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'83'!$A$7:$P$119</definedName>
    <definedName name="_xlnm.Print_Titles" localSheetId="0">'83'!$7:$7</definedName>
  </definedNames>
  <calcPr calcId="144525"/>
</workbook>
</file>

<file path=xl/sharedStrings.xml><?xml version="1.0" encoding="utf-8"?>
<sst xmlns="http://schemas.openxmlformats.org/spreadsheetml/2006/main" count="497" uniqueCount="353">
  <si>
    <t>SỞ LAO ĐỘNG - THƯƠNG BINH VÀ XÃ HỘI TIỀN GIANG</t>
  </si>
  <si>
    <t>TRUNG TÂM DỊCH VỤ VIỆC LÀM</t>
  </si>
  <si>
    <t>Đợt: 83/2023</t>
  </si>
  <si>
    <t>(Ngày nộp HS: 12/04/2023)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</si>
  <si>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</si>
  <si>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</si>
  <si>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</si>
  <si>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</si>
  <si>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</si>
  <si>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</si>
  <si>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</si>
  <si>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</si>
  <si>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</si>
  <si>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</si>
  <si>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</si>
  <si>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</si>
  <si>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Phạm Thị Trúc Giang</t>
  </si>
  <si>
    <t>15/01/2005</t>
  </si>
  <si>
    <t>8222301917</t>
  </si>
  <si>
    <t>0</t>
  </si>
  <si>
    <t>Chi nhánh Cai Lậy</t>
  </si>
  <si>
    <t>Lê Minh Hùng</t>
  </si>
  <si>
    <t>20/06/1983</t>
  </si>
  <si>
    <t>8222183392</t>
  </si>
  <si>
    <t>Tăng Lê Huy</t>
  </si>
  <si>
    <t>17/03/1988</t>
  </si>
  <si>
    <t>8222176862</t>
  </si>
  <si>
    <t>Đoàn Trần Đăng Khoa</t>
  </si>
  <si>
    <t>12/03/1997</t>
  </si>
  <si>
    <t>8223878604</t>
  </si>
  <si>
    <t>Nguyễn Vũ Bảo</t>
  </si>
  <si>
    <t>02/02/1994</t>
  </si>
  <si>
    <t>8222268370</t>
  </si>
  <si>
    <t>Trần Văn Khen</t>
  </si>
  <si>
    <t>14/03/1997</t>
  </si>
  <si>
    <t>8216024722</t>
  </si>
  <si>
    <t>Nguyễn Thị Huệ</t>
  </si>
  <si>
    <t>10/01/1988</t>
  </si>
  <si>
    <t>7408218700</t>
  </si>
  <si>
    <t>Đoàn Minh Trường</t>
  </si>
  <si>
    <t>19/11/1984</t>
  </si>
  <si>
    <t>8012097835</t>
  </si>
  <si>
    <t>Nguyễn Thị Phương Thanh</t>
  </si>
  <si>
    <t>03/06/1987</t>
  </si>
  <si>
    <t>8611000071</t>
  </si>
  <si>
    <t>Nguyễn Tiến Phát</t>
  </si>
  <si>
    <t>28/04/2003</t>
  </si>
  <si>
    <t>8222486848</t>
  </si>
  <si>
    <t>Chi nhánh Cai Lậy DVC</t>
  </si>
  <si>
    <t>Huỳnh Thị Phương Thảo</t>
  </si>
  <si>
    <t>07/08/1992</t>
  </si>
  <si>
    <t>8222368499</t>
  </si>
  <si>
    <t>Trần Quang Thái</t>
  </si>
  <si>
    <t>29/10/1989</t>
  </si>
  <si>
    <t>8222142640</t>
  </si>
  <si>
    <t>Trần Thị Bé Bảy</t>
  </si>
  <si>
    <t>05/03/1988</t>
  </si>
  <si>
    <t>Lê Huỳnh Châu</t>
  </si>
  <si>
    <t>01/01/1993</t>
  </si>
  <si>
    <t>8223973007</t>
  </si>
  <si>
    <t>Phùng Thị Màng</t>
  </si>
  <si>
    <t>09/04/2001</t>
  </si>
  <si>
    <t>8223948364</t>
  </si>
  <si>
    <t>Huỳnh Thị Hồng Mỹ</t>
  </si>
  <si>
    <t>09/09/1976</t>
  </si>
  <si>
    <t>8216036935</t>
  </si>
  <si>
    <t>Hà Doãn Tám</t>
  </si>
  <si>
    <t>04/05/1988</t>
  </si>
  <si>
    <t>7916053394</t>
  </si>
  <si>
    <t>Phạm Thế Dương</t>
  </si>
  <si>
    <t>28/06/1996</t>
  </si>
  <si>
    <t>8215014209</t>
  </si>
  <si>
    <t>Phạm Thị Hồng Gấm</t>
  </si>
  <si>
    <t>22/11/1997</t>
  </si>
  <si>
    <t>8213002316</t>
  </si>
  <si>
    <t>Lê Thị Cẩm Nhung</t>
  </si>
  <si>
    <t>27/05/1992</t>
  </si>
  <si>
    <t>8210006870</t>
  </si>
  <si>
    <t>Cao Thị Nga</t>
  </si>
  <si>
    <t>01/01/1970</t>
  </si>
  <si>
    <t>8210012281</t>
  </si>
  <si>
    <t>Phạm Thị Thu Sánh</t>
  </si>
  <si>
    <t>12/11/1989</t>
  </si>
  <si>
    <t>8223448501</t>
  </si>
  <si>
    <t>Chi nhánh Gò Công</t>
  </si>
  <si>
    <t>Hứa Thị Thanh Hà</t>
  </si>
  <si>
    <t>17/11/1989</t>
  </si>
  <si>
    <t>7908371590</t>
  </si>
  <si>
    <t>Ngô Văn Khánh</t>
  </si>
  <si>
    <t>17/02/1992</t>
  </si>
  <si>
    <t>8224151077</t>
  </si>
  <si>
    <t>Đỗ Thị Lan</t>
  </si>
  <si>
    <t>02/04/1974</t>
  </si>
  <si>
    <t>8223210420</t>
  </si>
  <si>
    <t>Dương Thị Mỹ Thuận</t>
  </si>
  <si>
    <t>26/12/1990</t>
  </si>
  <si>
    <t>8223325378</t>
  </si>
  <si>
    <t>Chi nhánh Gò Công DVC</t>
  </si>
  <si>
    <t>Nguyễn Thị Trúc Xinh</t>
  </si>
  <si>
    <t>04/01/2004</t>
  </si>
  <si>
    <t>8223421392</t>
  </si>
  <si>
    <t>Bùi Phan Ngọc Thanh Hà</t>
  </si>
  <si>
    <t>26/11/1998</t>
  </si>
  <si>
    <t>7933637156</t>
  </si>
  <si>
    <t>Phạm Nhật Nam</t>
  </si>
  <si>
    <t>21/11/2001</t>
  </si>
  <si>
    <t>8222046040</t>
  </si>
  <si>
    <t>Trần Thị Minh Nguyệt</t>
  </si>
  <si>
    <t>10/09/1980</t>
  </si>
  <si>
    <t>8223147277</t>
  </si>
  <si>
    <t>Nguyễn Thị Kim Ngân</t>
  </si>
  <si>
    <t>01/01/2002</t>
  </si>
  <si>
    <t>8221959797</t>
  </si>
  <si>
    <t>Đào Văn Hùng</t>
  </si>
  <si>
    <t>10/10/2002</t>
  </si>
  <si>
    <t>8223491431</t>
  </si>
  <si>
    <t>Huỳnh Thị Kim Kiều</t>
  </si>
  <si>
    <t>11/04/1982</t>
  </si>
  <si>
    <t>8223421758</t>
  </si>
  <si>
    <t>Lương Thị Cẩm Thu</t>
  </si>
  <si>
    <t>22/07/1996</t>
  </si>
  <si>
    <t>8215002693</t>
  </si>
  <si>
    <t>Trần Trung Trực</t>
  </si>
  <si>
    <t>18/09/1991</t>
  </si>
  <si>
    <t>7510191294</t>
  </si>
  <si>
    <t>Nguyễn Thị Quỳnh Như</t>
  </si>
  <si>
    <t>18/08/1991</t>
  </si>
  <si>
    <t>8223313471</t>
  </si>
  <si>
    <t>Lê Thị Thanh Loan</t>
  </si>
  <si>
    <t>29/01/2000</t>
  </si>
  <si>
    <t>8223331274</t>
  </si>
  <si>
    <t>Nguyễn Nhật Khang</t>
  </si>
  <si>
    <t>31/03/2000</t>
  </si>
  <si>
    <t>8223378876</t>
  </si>
  <si>
    <t>Huỳnh Thị Thùy Dương</t>
  </si>
  <si>
    <t>27/10/1991</t>
  </si>
  <si>
    <t>8224192027</t>
  </si>
  <si>
    <t>Nguyễn Lam Trường</t>
  </si>
  <si>
    <t>19/09/1999</t>
  </si>
  <si>
    <t>8224012769</t>
  </si>
  <si>
    <t>Giảng Ngọc Ý Nhi</t>
  </si>
  <si>
    <t>07/07/1996</t>
  </si>
  <si>
    <t>8223929582</t>
  </si>
  <si>
    <t>Bùi Thị Cẩm My</t>
  </si>
  <si>
    <t>16/05/2000</t>
  </si>
  <si>
    <t>8224065948</t>
  </si>
  <si>
    <t>Nguyễn Rô Be</t>
  </si>
  <si>
    <t>03/02/2000</t>
  </si>
  <si>
    <t>8223389603</t>
  </si>
  <si>
    <t>Lê Xuân Phát</t>
  </si>
  <si>
    <t>06/11/1997</t>
  </si>
  <si>
    <t>8223771356</t>
  </si>
  <si>
    <t>Ngô Thị Duyên Duyên</t>
  </si>
  <si>
    <t>05/05/1997</t>
  </si>
  <si>
    <t>8217002121</t>
  </si>
  <si>
    <t>Bùi Minh Tâm</t>
  </si>
  <si>
    <t>14/10/1994</t>
  </si>
  <si>
    <t>8224068938</t>
  </si>
  <si>
    <t>Vũ Thị Bích Huyền</t>
  </si>
  <si>
    <t>28/08/1996</t>
  </si>
  <si>
    <t>8217002126</t>
  </si>
  <si>
    <t>Nguyễn Thị Huê</t>
  </si>
  <si>
    <t>01/01/1989</t>
  </si>
  <si>
    <t>8016034382</t>
  </si>
  <si>
    <t>Nguyễn Minh Kiệt</t>
  </si>
  <si>
    <t>26/03/1983</t>
  </si>
  <si>
    <t>9116017421</t>
  </si>
  <si>
    <t>Nguyễn Phát Tài</t>
  </si>
  <si>
    <t>03/02/1987</t>
  </si>
  <si>
    <t>0116084218</t>
  </si>
  <si>
    <t>Nguyễn Tiến Đức</t>
  </si>
  <si>
    <t>03/01/1992</t>
  </si>
  <si>
    <t>8215019618</t>
  </si>
  <si>
    <t>Võ Thị Thúy Quyên</t>
  </si>
  <si>
    <t>28/12/1988</t>
  </si>
  <si>
    <t>8214005718</t>
  </si>
  <si>
    <t>Phạm Thị Hoàng Vân</t>
  </si>
  <si>
    <t>01/03/1986</t>
  </si>
  <si>
    <t>8212016702</t>
  </si>
  <si>
    <t>Phạm Thị Mỹ Hoa</t>
  </si>
  <si>
    <t>10/01/1991</t>
  </si>
  <si>
    <t>8212005466</t>
  </si>
  <si>
    <t>Nguyễn Thị Thắm</t>
  </si>
  <si>
    <t>03/05/1989</t>
  </si>
  <si>
    <t>7909024925</t>
  </si>
  <si>
    <t>Diệp Thanh Tùng</t>
  </si>
  <si>
    <t>03/09/1988</t>
  </si>
  <si>
    <t>7408144220</t>
  </si>
  <si>
    <t>Nguyễn Minh Thơ</t>
  </si>
  <si>
    <t>06/09/1981</t>
  </si>
  <si>
    <t>0205320227</t>
  </si>
  <si>
    <t>Nguyễn Lê Ngọc Hân</t>
  </si>
  <si>
    <t>23/07/1998</t>
  </si>
  <si>
    <t>8222954550</t>
  </si>
  <si>
    <t xml:space="preserve">Trung Tâm </t>
  </si>
  <si>
    <t>Nguyễn Thị Loan Phụng</t>
  </si>
  <si>
    <t>20/12/1994</t>
  </si>
  <si>
    <t>8212001047</t>
  </si>
  <si>
    <t>Phan Minh Tuấn</t>
  </si>
  <si>
    <t>02/10/1984</t>
  </si>
  <si>
    <t>8223721820</t>
  </si>
  <si>
    <t>Trung Tâm DVC</t>
  </si>
  <si>
    <t>Đinh Thị Thảo</t>
  </si>
  <si>
    <t>20/01/1982</t>
  </si>
  <si>
    <t>8221858726</t>
  </si>
  <si>
    <t>Dương Bích Thủy</t>
  </si>
  <si>
    <t>22/06/1974</t>
  </si>
  <si>
    <t>8211029677</t>
  </si>
  <si>
    <t>Nguyễn Thanh Cường</t>
  </si>
  <si>
    <t>22/12/1994</t>
  </si>
  <si>
    <t>8214032044</t>
  </si>
  <si>
    <t>Đặng Thị Hồng Xuyên</t>
  </si>
  <si>
    <t>09/06/1986</t>
  </si>
  <si>
    <t>8223991392</t>
  </si>
  <si>
    <t>Đặng Thị Ngọc Thu</t>
  </si>
  <si>
    <t>22/05/1982</t>
  </si>
  <si>
    <t>8221911006</t>
  </si>
  <si>
    <t>Võ Văn Ngọc Hiệu</t>
  </si>
  <si>
    <t>26/01/1989</t>
  </si>
  <si>
    <t>8211014510</t>
  </si>
  <si>
    <t>Trần Thanh Phong</t>
  </si>
  <si>
    <t>12/02/1984</t>
  </si>
  <si>
    <t>7416077327</t>
  </si>
  <si>
    <t>Nguyễn Hoài Phong</t>
  </si>
  <si>
    <t>8222848058</t>
  </si>
  <si>
    <t>Nguyễn Thị Cẩm Tiên</t>
  </si>
  <si>
    <t>19/01/2001</t>
  </si>
  <si>
    <t>8724089768</t>
  </si>
  <si>
    <t>Trần Văn Khai</t>
  </si>
  <si>
    <t>26/06/1953</t>
  </si>
  <si>
    <t>8221820125</t>
  </si>
  <si>
    <t>Lê Thị Thanh Trang</t>
  </si>
  <si>
    <t>27/03/1991</t>
  </si>
  <si>
    <t>Nguyễn Ngọc Trinh</t>
  </si>
  <si>
    <t>11/08/1993</t>
  </si>
  <si>
    <t>8323070041</t>
  </si>
  <si>
    <t>Nguyễn Thành Tâm</t>
  </si>
  <si>
    <t>01/01/1991</t>
  </si>
  <si>
    <t>8222798002</t>
  </si>
  <si>
    <t>Đỗ Thị Thúy Vân</t>
  </si>
  <si>
    <t>15/03/1998</t>
  </si>
  <si>
    <t>8223225004</t>
  </si>
  <si>
    <t>Huỳnh Thị Cẩm Tiên</t>
  </si>
  <si>
    <t>06/10/2000</t>
  </si>
  <si>
    <t>8222839481</t>
  </si>
  <si>
    <t>Nguyễn Thanh Hậu</t>
  </si>
  <si>
    <t>01/06/1997</t>
  </si>
  <si>
    <t>8221774600</t>
  </si>
  <si>
    <t>Nguyễn Biên Tập</t>
  </si>
  <si>
    <t>23/11/2000</t>
  </si>
  <si>
    <t>8222543366</t>
  </si>
  <si>
    <t>Phạm Quốc Hòa</t>
  </si>
  <si>
    <t>21/08/1994</t>
  </si>
  <si>
    <t>8222210973</t>
  </si>
  <si>
    <t>Lê Thị Huỳnh Mai</t>
  </si>
  <si>
    <t>30/12/1989</t>
  </si>
  <si>
    <t>8212002931</t>
  </si>
  <si>
    <t>Phan Văn Ngai</t>
  </si>
  <si>
    <t>01/01/1974</t>
  </si>
  <si>
    <t>5299032572</t>
  </si>
  <si>
    <t>Đỗ Phát Trường</t>
  </si>
  <si>
    <t>24/07/1993</t>
  </si>
  <si>
    <t>7916305682</t>
  </si>
  <si>
    <t>Phạm Hữu Nguyên</t>
  </si>
  <si>
    <t>24/02/1996</t>
  </si>
  <si>
    <t>8016083064</t>
  </si>
  <si>
    <t>Nguyễn Ngọc Thúy Ái</t>
  </si>
  <si>
    <t>21/06/1995</t>
  </si>
  <si>
    <t>8213082213</t>
  </si>
  <si>
    <t>Lê Thị Thu Hà</t>
  </si>
  <si>
    <t>7910435455</t>
  </si>
  <si>
    <t>Thái Văn Lành</t>
  </si>
  <si>
    <t>05/09/1983</t>
  </si>
  <si>
    <t>8211031944</t>
  </si>
  <si>
    <t>Huỳnh Thị Thu Hằng</t>
  </si>
  <si>
    <t>05/02/1992</t>
  </si>
  <si>
    <t>8214023481</t>
  </si>
  <si>
    <t>Nguyễn Thị Kim Cương</t>
  </si>
  <si>
    <t>08/11/1989</t>
  </si>
  <si>
    <t>8222192231</t>
  </si>
  <si>
    <t>Trương Cẩm Nhi</t>
  </si>
  <si>
    <t>28/08/1998</t>
  </si>
  <si>
    <t>8016037806</t>
  </si>
  <si>
    <t>Trần Long Hồ</t>
  </si>
  <si>
    <t>22/12/1995</t>
  </si>
  <si>
    <t>8216017629</t>
  </si>
  <si>
    <t>Trịnh Thị Diễm Chinh</t>
  </si>
  <si>
    <t>13/08/1994</t>
  </si>
  <si>
    <t>7413266705</t>
  </si>
  <si>
    <t>Trần Hoài Thanh</t>
  </si>
  <si>
    <t>25/06/1995</t>
  </si>
  <si>
    <t>8216025147</t>
  </si>
  <si>
    <t>Ngô Thị Mịnh</t>
  </si>
  <si>
    <t>02/07/1991</t>
  </si>
  <si>
    <t>9222703620</t>
  </si>
  <si>
    <t>Nguyễn Thị Lệ</t>
  </si>
  <si>
    <t>01/01/1982</t>
  </si>
  <si>
    <t>8213003309</t>
  </si>
  <si>
    <t>Nguyễn Thị Hồng Liên</t>
  </si>
  <si>
    <t>22/05/1993</t>
  </si>
  <si>
    <t>8011097884</t>
  </si>
  <si>
    <t>Nguyễn Thị Hồng</t>
  </si>
  <si>
    <t>04/07/1995</t>
  </si>
  <si>
    <t>8213090428</t>
  </si>
  <si>
    <t>Lương Thành Long</t>
  </si>
  <si>
    <t>18/02/1996</t>
  </si>
  <si>
    <t>8215000925</t>
  </si>
  <si>
    <t>Nguyễn Văn Long</t>
  </si>
  <si>
    <t>16/8/1996</t>
  </si>
  <si>
    <t>8212002324</t>
  </si>
  <si>
    <t>Huỳnh Thị Hồng Nga</t>
  </si>
  <si>
    <t>10/03/1990</t>
  </si>
  <si>
    <t>8214022381</t>
  </si>
  <si>
    <t>Nguyễn Trần Phúc</t>
  </si>
  <si>
    <t>05/01/1990</t>
  </si>
  <si>
    <t>8209010952</t>
  </si>
  <si>
    <t>Trần Thị Cẩm Tiên</t>
  </si>
  <si>
    <t>28/11/1995</t>
  </si>
  <si>
    <t>8213085560</t>
  </si>
  <si>
    <t>Đặng Thị Hồng My</t>
  </si>
  <si>
    <t>16/10/1995</t>
  </si>
  <si>
    <t>8213067594</t>
  </si>
  <si>
    <t>Phạm Văn Hồng</t>
  </si>
  <si>
    <t>06/09/1962</t>
  </si>
  <si>
    <t>7910389707</t>
  </si>
  <si>
    <t>Nguyễn Kim Phụng</t>
  </si>
  <si>
    <t>01/01/1973</t>
  </si>
  <si>
    <t>8212009795</t>
  </si>
  <si>
    <t>Tạ Thị Nguyên</t>
  </si>
  <si>
    <t>17/01/1979</t>
  </si>
  <si>
    <t>7511009682</t>
  </si>
  <si>
    <t>13/03/1993</t>
  </si>
  <si>
    <t>8211018133</t>
  </si>
  <si>
    <t>Hoàng Thị Kiều Oanh</t>
  </si>
  <si>
    <t>05/10/1991</t>
  </si>
  <si>
    <t>8210004456</t>
  </si>
  <si>
    <t>Nguyễn Thị Phương</t>
  </si>
  <si>
    <t>01/01/1972</t>
  </si>
  <si>
    <t>8211022925</t>
  </si>
  <si>
    <t>Lương Chánh Hải</t>
  </si>
  <si>
    <t>08/11/1978</t>
  </si>
  <si>
    <t>8209002170</t>
  </si>
  <si>
    <t>Lê Quốc Thịnh</t>
  </si>
  <si>
    <t>20/09/1971</t>
  </si>
  <si>
    <t>5203003732</t>
  </si>
  <si>
    <t>Nguyễn Văn Chất</t>
  </si>
  <si>
    <t>06/04/1982</t>
  </si>
  <si>
    <t>5204002802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</si>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</sst>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120"/>
  <sheetViews>
    <sheetView showGridLines="0" tabSelected="1" topLeftCell="A2" workbookViewId="0">
      <selection activeCell="L2" sqref="L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1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2"/>
      <c r="K1" s="3"/>
    </row>
    <row r="2" spans="1:11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2"/>
      <c r="K2" s="3"/>
    </row>
    <row r="3" spans="1:11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 x14ac:dyDescent="0.25">
      <c r="A4" s="36" t="s">
        <v>2</v>
      </c>
      <c r="B4" s="36"/>
      <c r="C4" s="36"/>
      <c r="D4" s="36"/>
      <c r="E4" s="36"/>
    </row>
    <row r="5" spans="1:11" ht="15.75" customHeight="1" x14ac:dyDescent="0.25">
      <c r="A5" s="36" t="s">
        <v>3</v>
      </c>
      <c r="B5" s="36"/>
      <c r="C5" s="36"/>
      <c r="D5" s="36"/>
      <c r="E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1.25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6369</v>
      </c>
      <c r="F8" s="16">
        <v>18</v>
      </c>
      <c r="G8" s="16">
        <v>3</v>
      </c>
      <c r="H8" s="16" t="s">
        <v>19</v>
      </c>
      <c r="I8" s="15">
        <v>45055</v>
      </c>
      <c r="J8" s="17">
        <v>2400000</v>
      </c>
      <c r="K8" s="18" t="s">
        <v>20</v>
      </c>
    </row>
    <row r="9" spans="1:11" s="19" customFormat="1" ht="41.25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6370</v>
      </c>
      <c r="F9" s="16">
        <v>20</v>
      </c>
      <c r="G9" s="16">
        <v>3</v>
      </c>
      <c r="H9" s="16" t="s">
        <v>19</v>
      </c>
      <c r="I9" s="15">
        <v>45055</v>
      </c>
      <c r="J9" s="17">
        <v>2220000</v>
      </c>
      <c r="K9" s="18" t="s">
        <v>20</v>
      </c>
    </row>
    <row r="10" spans="1:11" s="19" customFormat="1" ht="41.25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6371</v>
      </c>
      <c r="F10" s="16">
        <v>20</v>
      </c>
      <c r="G10" s="16">
        <v>3</v>
      </c>
      <c r="H10" s="16" t="s">
        <v>19</v>
      </c>
      <c r="I10" s="15">
        <v>45055</v>
      </c>
      <c r="J10" s="17">
        <v>3004800</v>
      </c>
      <c r="K10" s="18" t="s">
        <v>20</v>
      </c>
    </row>
    <row r="11" spans="1:11" s="19" customFormat="1" ht="41.25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6372</v>
      </c>
      <c r="F11" s="16">
        <v>38</v>
      </c>
      <c r="G11" s="16">
        <v>3</v>
      </c>
      <c r="H11" s="16">
        <v>2</v>
      </c>
      <c r="I11" s="15">
        <v>45055</v>
      </c>
      <c r="J11" s="17">
        <v>2811000</v>
      </c>
      <c r="K11" s="18" t="s">
        <v>20</v>
      </c>
    </row>
    <row r="12" spans="1:11" s="19" customFormat="1" ht="41.25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6373</v>
      </c>
      <c r="F12" s="16">
        <v>44</v>
      </c>
      <c r="G12" s="16">
        <v>3</v>
      </c>
      <c r="H12" s="16">
        <v>8</v>
      </c>
      <c r="I12" s="15">
        <v>45055</v>
      </c>
      <c r="J12" s="17">
        <v>2370000</v>
      </c>
      <c r="K12" s="18" t="s">
        <v>20</v>
      </c>
    </row>
    <row r="13" spans="1:11" s="19" customFormat="1" ht="41.25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6374</v>
      </c>
      <c r="F13" s="16">
        <v>59</v>
      </c>
      <c r="G13" s="16">
        <v>4</v>
      </c>
      <c r="H13" s="16">
        <v>11</v>
      </c>
      <c r="I13" s="15">
        <v>45055</v>
      </c>
      <c r="J13" s="17">
        <v>2520000</v>
      </c>
      <c r="K13" s="18" t="s">
        <v>20</v>
      </c>
    </row>
    <row r="14" spans="1:11" s="19" customFormat="1" ht="41.25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6375</v>
      </c>
      <c r="F14" s="16">
        <v>65</v>
      </c>
      <c r="G14" s="16">
        <v>5</v>
      </c>
      <c r="H14" s="16">
        <v>5</v>
      </c>
      <c r="I14" s="15">
        <v>45055</v>
      </c>
      <c r="J14" s="17">
        <v>2944500</v>
      </c>
      <c r="K14" s="18" t="s">
        <v>20</v>
      </c>
    </row>
    <row r="15" spans="1:11" s="19" customFormat="1" ht="41.25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6376</v>
      </c>
      <c r="F15" s="16">
        <v>139</v>
      </c>
      <c r="G15" s="16">
        <v>11</v>
      </c>
      <c r="H15" s="16">
        <v>7</v>
      </c>
      <c r="I15" s="15">
        <v>45055</v>
      </c>
      <c r="J15" s="17">
        <v>2690400</v>
      </c>
      <c r="K15" s="18" t="s">
        <v>20</v>
      </c>
    </row>
    <row r="16" spans="1:11" s="19" customFormat="1" ht="41.25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6377</v>
      </c>
      <c r="F16" s="16">
        <v>142</v>
      </c>
      <c r="G16" s="16">
        <v>11</v>
      </c>
      <c r="H16" s="16">
        <v>10</v>
      </c>
      <c r="I16" s="15">
        <v>45055</v>
      </c>
      <c r="J16" s="17">
        <v>4020120</v>
      </c>
      <c r="K16" s="18" t="s">
        <v>20</v>
      </c>
    </row>
    <row r="17" spans="1:11" s="19" customFormat="1" ht="41.25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6378</v>
      </c>
      <c r="F17" s="16">
        <v>16</v>
      </c>
      <c r="G17" s="16">
        <v>3</v>
      </c>
      <c r="H17" s="16" t="s">
        <v>19</v>
      </c>
      <c r="I17" s="15">
        <v>45055</v>
      </c>
      <c r="J17" s="17">
        <v>3186919.9999999981</v>
      </c>
      <c r="K17" s="18" t="s">
        <v>48</v>
      </c>
    </row>
    <row r="18" spans="1:11" s="19" customFormat="1" ht="41.25" customHeight="1" x14ac:dyDescent="0.25">
      <c r="A18" s="13">
        <v>11</v>
      </c>
      <c r="B18" s="14" t="s">
        <v>49</v>
      </c>
      <c r="C18" s="15" t="s">
        <v>50</v>
      </c>
      <c r="D18" s="16" t="s">
        <v>51</v>
      </c>
      <c r="E18" s="16">
        <v>6379</v>
      </c>
      <c r="F18" s="16">
        <v>18</v>
      </c>
      <c r="G18" s="16">
        <v>3</v>
      </c>
      <c r="H18" s="16" t="s">
        <v>19</v>
      </c>
      <c r="I18" s="15">
        <v>45055</v>
      </c>
      <c r="J18" s="17">
        <v>2539999.9999999981</v>
      </c>
      <c r="K18" s="18" t="s">
        <v>48</v>
      </c>
    </row>
    <row r="19" spans="1:11" s="19" customFormat="1" ht="41.25" customHeight="1" x14ac:dyDescent="0.25">
      <c r="A19" s="13">
        <v>12</v>
      </c>
      <c r="B19" s="14" t="s">
        <v>52</v>
      </c>
      <c r="C19" s="15" t="s">
        <v>53</v>
      </c>
      <c r="D19" s="16" t="s">
        <v>54</v>
      </c>
      <c r="E19" s="16">
        <v>6380</v>
      </c>
      <c r="F19" s="16">
        <v>54</v>
      </c>
      <c r="G19" s="16">
        <v>4</v>
      </c>
      <c r="H19" s="16">
        <v>6</v>
      </c>
      <c r="I19" s="15">
        <v>45055</v>
      </c>
      <c r="J19" s="17">
        <v>2469000</v>
      </c>
      <c r="K19" s="18" t="s">
        <v>48</v>
      </c>
    </row>
    <row r="20" spans="1:11" s="19" customFormat="1" ht="41.25" customHeight="1" x14ac:dyDescent="0.25">
      <c r="A20" s="13">
        <v>13</v>
      </c>
      <c r="B20" s="14" t="s">
        <v>55</v>
      </c>
      <c r="C20" s="15" t="s">
        <v>56</v>
      </c>
      <c r="D20" s="16">
        <v>7422553406</v>
      </c>
      <c r="E20" s="16">
        <v>6381</v>
      </c>
      <c r="F20" s="16">
        <v>54</v>
      </c>
      <c r="G20" s="16">
        <v>4</v>
      </c>
      <c r="H20" s="16">
        <v>6</v>
      </c>
      <c r="I20" s="15">
        <v>45055</v>
      </c>
      <c r="J20" s="17">
        <v>3154800</v>
      </c>
      <c r="K20" s="18" t="s">
        <v>48</v>
      </c>
    </row>
    <row r="21" spans="1:11" s="19" customFormat="1" ht="41.25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6382</v>
      </c>
      <c r="F21" s="16">
        <v>59</v>
      </c>
      <c r="G21" s="16">
        <v>4</v>
      </c>
      <c r="H21" s="16">
        <v>11</v>
      </c>
      <c r="I21" s="15">
        <v>45055</v>
      </c>
      <c r="J21" s="17">
        <v>3498000</v>
      </c>
      <c r="K21" s="18" t="s">
        <v>48</v>
      </c>
    </row>
    <row r="22" spans="1:11" s="19" customFormat="1" ht="41.25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6383</v>
      </c>
      <c r="F22" s="16">
        <v>60</v>
      </c>
      <c r="G22" s="16">
        <v>5</v>
      </c>
      <c r="H22" s="16">
        <v>0</v>
      </c>
      <c r="I22" s="15">
        <v>45055</v>
      </c>
      <c r="J22" s="17">
        <v>2924256</v>
      </c>
      <c r="K22" s="18" t="s">
        <v>48</v>
      </c>
    </row>
    <row r="23" spans="1:11" s="19" customFormat="1" ht="41.25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6384</v>
      </c>
      <c r="F23" s="16">
        <v>64</v>
      </c>
      <c r="G23" s="16">
        <v>5</v>
      </c>
      <c r="H23" s="16">
        <v>4</v>
      </c>
      <c r="I23" s="15">
        <v>45055</v>
      </c>
      <c r="J23" s="17">
        <v>2613479.4</v>
      </c>
      <c r="K23" s="18" t="s">
        <v>48</v>
      </c>
    </row>
    <row r="24" spans="1:11" s="19" customFormat="1" ht="41.25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6385</v>
      </c>
      <c r="F24" s="16">
        <v>78</v>
      </c>
      <c r="G24" s="16">
        <v>6</v>
      </c>
      <c r="H24" s="16">
        <v>6</v>
      </c>
      <c r="I24" s="15">
        <v>45055</v>
      </c>
      <c r="J24" s="17">
        <v>3154800</v>
      </c>
      <c r="K24" s="18" t="s">
        <v>48</v>
      </c>
    </row>
    <row r="25" spans="1:11" s="19" customFormat="1" ht="41.25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6386</v>
      </c>
      <c r="F25" s="16">
        <v>92</v>
      </c>
      <c r="G25" s="16">
        <v>7</v>
      </c>
      <c r="H25" s="16">
        <v>8</v>
      </c>
      <c r="I25" s="15">
        <v>45055</v>
      </c>
      <c r="J25" s="17">
        <v>2962200</v>
      </c>
      <c r="K25" s="18" t="s">
        <v>48</v>
      </c>
    </row>
    <row r="26" spans="1:11" s="19" customFormat="1" ht="41.25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6387</v>
      </c>
      <c r="F26" s="16">
        <v>111</v>
      </c>
      <c r="G26" s="16">
        <v>9</v>
      </c>
      <c r="H26" s="16">
        <v>3</v>
      </c>
      <c r="I26" s="15">
        <v>45055</v>
      </c>
      <c r="J26" s="17">
        <v>2820600</v>
      </c>
      <c r="K26" s="18" t="s">
        <v>48</v>
      </c>
    </row>
    <row r="27" spans="1:11" s="19" customFormat="1" ht="41.25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6388</v>
      </c>
      <c r="F27" s="16">
        <v>139</v>
      </c>
      <c r="G27" s="16">
        <v>11</v>
      </c>
      <c r="H27" s="16">
        <v>7</v>
      </c>
      <c r="I27" s="15">
        <v>45055</v>
      </c>
      <c r="J27" s="17">
        <v>2586000</v>
      </c>
      <c r="K27" s="18" t="s">
        <v>48</v>
      </c>
    </row>
    <row r="28" spans="1:11" s="19" customFormat="1" ht="41.25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6389</v>
      </c>
      <c r="F28" s="16">
        <v>161</v>
      </c>
      <c r="G28" s="16">
        <v>12</v>
      </c>
      <c r="H28" s="16" t="s">
        <v>19</v>
      </c>
      <c r="I28" s="15">
        <v>45055</v>
      </c>
      <c r="J28" s="17">
        <v>2804256</v>
      </c>
      <c r="K28" s="18" t="s">
        <v>48</v>
      </c>
    </row>
    <row r="29" spans="1:11" s="19" customFormat="1" ht="41.25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6390</v>
      </c>
      <c r="F29" s="16">
        <v>12</v>
      </c>
      <c r="G29" s="16">
        <v>3</v>
      </c>
      <c r="H29" s="16" t="s">
        <v>19</v>
      </c>
      <c r="I29" s="15">
        <v>45055</v>
      </c>
      <c r="J29" s="17">
        <v>3180000</v>
      </c>
      <c r="K29" s="18" t="s">
        <v>84</v>
      </c>
    </row>
    <row r="30" spans="1:11" s="19" customFormat="1" ht="41.25" customHeight="1" x14ac:dyDescent="0.25">
      <c r="A30" s="13">
        <v>23</v>
      </c>
      <c r="B30" s="14" t="s">
        <v>85</v>
      </c>
      <c r="C30" s="15" t="s">
        <v>86</v>
      </c>
      <c r="D30" s="16" t="s">
        <v>87</v>
      </c>
      <c r="E30" s="16">
        <v>6391</v>
      </c>
      <c r="F30" s="16">
        <v>38</v>
      </c>
      <c r="G30" s="16">
        <v>3</v>
      </c>
      <c r="H30" s="16">
        <v>2</v>
      </c>
      <c r="I30" s="15">
        <v>45055</v>
      </c>
      <c r="J30" s="17">
        <v>3180000</v>
      </c>
      <c r="K30" s="18" t="s">
        <v>84</v>
      </c>
    </row>
    <row r="31" spans="1:11" s="19" customFormat="1" ht="41.25" customHeight="1" x14ac:dyDescent="0.25">
      <c r="A31" s="13">
        <v>24</v>
      </c>
      <c r="B31" s="14" t="s">
        <v>88</v>
      </c>
      <c r="C31" s="15" t="s">
        <v>89</v>
      </c>
      <c r="D31" s="16" t="s">
        <v>90</v>
      </c>
      <c r="E31" s="16">
        <v>6392</v>
      </c>
      <c r="F31" s="16">
        <v>45</v>
      </c>
      <c r="G31" s="16">
        <v>3</v>
      </c>
      <c r="H31" s="16">
        <v>9</v>
      </c>
      <c r="I31" s="15">
        <v>45055</v>
      </c>
      <c r="J31" s="17">
        <v>3520999.9999999981</v>
      </c>
      <c r="K31" s="18" t="s">
        <v>84</v>
      </c>
    </row>
    <row r="32" spans="1:11" s="19" customFormat="1" ht="41.25" customHeight="1" x14ac:dyDescent="0.25">
      <c r="A32" s="13">
        <v>25</v>
      </c>
      <c r="B32" s="14" t="s">
        <v>91</v>
      </c>
      <c r="C32" s="15" t="s">
        <v>92</v>
      </c>
      <c r="D32" s="16" t="s">
        <v>93</v>
      </c>
      <c r="E32" s="16">
        <v>6393</v>
      </c>
      <c r="F32" s="16">
        <v>100</v>
      </c>
      <c r="G32" s="16">
        <v>8</v>
      </c>
      <c r="H32" s="16">
        <v>4</v>
      </c>
      <c r="I32" s="15">
        <v>45055</v>
      </c>
      <c r="J32" s="17">
        <v>3433562.4</v>
      </c>
      <c r="K32" s="18" t="s">
        <v>84</v>
      </c>
    </row>
    <row r="33" spans="1:11" s="19" customFormat="1" ht="41.25" customHeight="1" x14ac:dyDescent="0.25">
      <c r="A33" s="13">
        <v>26</v>
      </c>
      <c r="B33" s="14" t="s">
        <v>94</v>
      </c>
      <c r="C33" s="15" t="s">
        <v>95</v>
      </c>
      <c r="D33" s="16" t="s">
        <v>96</v>
      </c>
      <c r="E33" s="16">
        <v>6394</v>
      </c>
      <c r="F33" s="16">
        <v>12</v>
      </c>
      <c r="G33" s="16">
        <v>3</v>
      </c>
      <c r="H33" s="16" t="s">
        <v>19</v>
      </c>
      <c r="I33" s="15">
        <v>45055</v>
      </c>
      <c r="J33" s="17">
        <v>3180000</v>
      </c>
      <c r="K33" s="18" t="s">
        <v>97</v>
      </c>
    </row>
    <row r="34" spans="1:11" s="19" customFormat="1" ht="41.25" customHeight="1" x14ac:dyDescent="0.25">
      <c r="A34" s="13">
        <v>27</v>
      </c>
      <c r="B34" s="14" t="s">
        <v>98</v>
      </c>
      <c r="C34" s="15" t="s">
        <v>99</v>
      </c>
      <c r="D34" s="16" t="s">
        <v>100</v>
      </c>
      <c r="E34" s="16">
        <v>6395</v>
      </c>
      <c r="F34" s="16">
        <v>12</v>
      </c>
      <c r="G34" s="16">
        <v>3</v>
      </c>
      <c r="H34" s="16" t="s">
        <v>19</v>
      </c>
      <c r="I34" s="15">
        <v>45055</v>
      </c>
      <c r="J34" s="17">
        <v>3180000</v>
      </c>
      <c r="K34" s="18" t="s">
        <v>97</v>
      </c>
    </row>
    <row r="35" spans="1:11" s="19" customFormat="1" ht="41.25" customHeight="1" x14ac:dyDescent="0.25">
      <c r="A35" s="13">
        <v>28</v>
      </c>
      <c r="B35" s="14" t="s">
        <v>101</v>
      </c>
      <c r="C35" s="15" t="s">
        <v>102</v>
      </c>
      <c r="D35" s="16" t="s">
        <v>103</v>
      </c>
      <c r="E35" s="16">
        <v>6396</v>
      </c>
      <c r="F35" s="16">
        <v>15</v>
      </c>
      <c r="G35" s="16">
        <v>3</v>
      </c>
      <c r="H35" s="16" t="s">
        <v>19</v>
      </c>
      <c r="I35" s="15">
        <v>45055</v>
      </c>
      <c r="J35" s="17">
        <v>2513724</v>
      </c>
      <c r="K35" s="18" t="s">
        <v>97</v>
      </c>
    </row>
    <row r="36" spans="1:11" s="19" customFormat="1" ht="41.25" customHeight="1" x14ac:dyDescent="0.25">
      <c r="A36" s="13">
        <v>29</v>
      </c>
      <c r="B36" s="14" t="s">
        <v>104</v>
      </c>
      <c r="C36" s="15" t="s">
        <v>105</v>
      </c>
      <c r="D36" s="16" t="s">
        <v>106</v>
      </c>
      <c r="E36" s="16">
        <v>6397</v>
      </c>
      <c r="F36" s="16">
        <v>17</v>
      </c>
      <c r="G36" s="16">
        <v>3</v>
      </c>
      <c r="H36" s="16" t="s">
        <v>19</v>
      </c>
      <c r="I36" s="15">
        <v>45055</v>
      </c>
      <c r="J36" s="17">
        <v>3162000</v>
      </c>
      <c r="K36" s="18" t="s">
        <v>97</v>
      </c>
    </row>
    <row r="37" spans="1:11" s="19" customFormat="1" ht="41.25" customHeight="1" x14ac:dyDescent="0.25">
      <c r="A37" s="13">
        <v>30</v>
      </c>
      <c r="B37" s="14" t="s">
        <v>107</v>
      </c>
      <c r="C37" s="15" t="s">
        <v>108</v>
      </c>
      <c r="D37" s="16" t="s">
        <v>109</v>
      </c>
      <c r="E37" s="16">
        <v>6398</v>
      </c>
      <c r="F37" s="16">
        <v>19</v>
      </c>
      <c r="G37" s="16">
        <v>3</v>
      </c>
      <c r="H37" s="16" t="s">
        <v>19</v>
      </c>
      <c r="I37" s="15">
        <v>45055</v>
      </c>
      <c r="J37" s="17">
        <v>2547300</v>
      </c>
      <c r="K37" s="18" t="s">
        <v>97</v>
      </c>
    </row>
    <row r="38" spans="1:11" s="19" customFormat="1" ht="41.25" customHeight="1" x14ac:dyDescent="0.25">
      <c r="A38" s="13">
        <v>31</v>
      </c>
      <c r="B38" s="14" t="s">
        <v>110</v>
      </c>
      <c r="C38" s="15" t="s">
        <v>111</v>
      </c>
      <c r="D38" s="16" t="s">
        <v>112</v>
      </c>
      <c r="E38" s="16">
        <v>6399</v>
      </c>
      <c r="F38" s="16">
        <v>20</v>
      </c>
      <c r="G38" s="16">
        <v>3</v>
      </c>
      <c r="H38" s="16" t="s">
        <v>19</v>
      </c>
      <c r="I38" s="15">
        <v>45055</v>
      </c>
      <c r="J38" s="17">
        <v>3180000</v>
      </c>
      <c r="K38" s="18" t="s">
        <v>97</v>
      </c>
    </row>
    <row r="39" spans="1:11" s="19" customFormat="1" ht="41.25" customHeight="1" x14ac:dyDescent="0.25">
      <c r="A39" s="13">
        <v>32</v>
      </c>
      <c r="B39" s="14" t="s">
        <v>113</v>
      </c>
      <c r="C39" s="15" t="s">
        <v>114</v>
      </c>
      <c r="D39" s="16" t="s">
        <v>115</v>
      </c>
      <c r="E39" s="16">
        <v>6400</v>
      </c>
      <c r="F39" s="16">
        <v>21</v>
      </c>
      <c r="G39" s="16">
        <v>3</v>
      </c>
      <c r="H39" s="16" t="s">
        <v>19</v>
      </c>
      <c r="I39" s="15">
        <v>45055</v>
      </c>
      <c r="J39" s="17">
        <v>2897239.9999999981</v>
      </c>
      <c r="K39" s="18" t="s">
        <v>97</v>
      </c>
    </row>
    <row r="40" spans="1:11" s="19" customFormat="1" ht="41.25" customHeight="1" x14ac:dyDescent="0.25">
      <c r="A40" s="13">
        <v>33</v>
      </c>
      <c r="B40" s="14" t="s">
        <v>116</v>
      </c>
      <c r="C40" s="15" t="s">
        <v>117</v>
      </c>
      <c r="D40" s="16" t="s">
        <v>118</v>
      </c>
      <c r="E40" s="16">
        <v>6401</v>
      </c>
      <c r="F40" s="16">
        <v>21</v>
      </c>
      <c r="G40" s="16">
        <v>3</v>
      </c>
      <c r="H40" s="16" t="s">
        <v>19</v>
      </c>
      <c r="I40" s="15">
        <v>45055</v>
      </c>
      <c r="J40" s="17">
        <v>3330000</v>
      </c>
      <c r="K40" s="18" t="s">
        <v>97</v>
      </c>
    </row>
    <row r="41" spans="1:11" s="19" customFormat="1" ht="41.25" customHeight="1" x14ac:dyDescent="0.25">
      <c r="A41" s="13">
        <v>34</v>
      </c>
      <c r="B41" s="14" t="s">
        <v>119</v>
      </c>
      <c r="C41" s="15" t="s">
        <v>120</v>
      </c>
      <c r="D41" s="16" t="s">
        <v>121</v>
      </c>
      <c r="E41" s="16">
        <v>6402</v>
      </c>
      <c r="F41" s="16">
        <v>22</v>
      </c>
      <c r="G41" s="16">
        <v>3</v>
      </c>
      <c r="H41" s="16" t="s">
        <v>19</v>
      </c>
      <c r="I41" s="15">
        <v>45055</v>
      </c>
      <c r="J41" s="17">
        <v>3180000</v>
      </c>
      <c r="K41" s="18" t="s">
        <v>97</v>
      </c>
    </row>
    <row r="42" spans="1:11" s="19" customFormat="1" ht="41.25" customHeight="1" x14ac:dyDescent="0.25">
      <c r="A42" s="13">
        <v>35</v>
      </c>
      <c r="B42" s="14" t="s">
        <v>122</v>
      </c>
      <c r="C42" s="15" t="s">
        <v>123</v>
      </c>
      <c r="D42" s="16" t="s">
        <v>124</v>
      </c>
      <c r="E42" s="16">
        <v>6403</v>
      </c>
      <c r="F42" s="16">
        <v>23</v>
      </c>
      <c r="G42" s="16">
        <v>3</v>
      </c>
      <c r="H42" s="16" t="s">
        <v>19</v>
      </c>
      <c r="I42" s="15">
        <v>45055</v>
      </c>
      <c r="J42" s="17">
        <v>2820600</v>
      </c>
      <c r="K42" s="18" t="s">
        <v>97</v>
      </c>
    </row>
    <row r="43" spans="1:11" s="19" customFormat="1" ht="41.25" customHeight="1" x14ac:dyDescent="0.25">
      <c r="A43" s="13">
        <v>36</v>
      </c>
      <c r="B43" s="14" t="s">
        <v>125</v>
      </c>
      <c r="C43" s="15" t="s">
        <v>126</v>
      </c>
      <c r="D43" s="16" t="s">
        <v>127</v>
      </c>
      <c r="E43" s="16">
        <v>6404</v>
      </c>
      <c r="F43" s="16">
        <v>27</v>
      </c>
      <c r="G43" s="16">
        <v>3</v>
      </c>
      <c r="H43" s="16" t="s">
        <v>19</v>
      </c>
      <c r="I43" s="15">
        <v>45055</v>
      </c>
      <c r="J43" s="17">
        <v>3218153.5999999982</v>
      </c>
      <c r="K43" s="18" t="s">
        <v>97</v>
      </c>
    </row>
    <row r="44" spans="1:11" s="19" customFormat="1" ht="41.25" customHeight="1" x14ac:dyDescent="0.25">
      <c r="A44" s="13">
        <v>37</v>
      </c>
      <c r="B44" s="14" t="s">
        <v>128</v>
      </c>
      <c r="C44" s="15" t="s">
        <v>129</v>
      </c>
      <c r="D44" s="16" t="s">
        <v>130</v>
      </c>
      <c r="E44" s="16">
        <v>6405</v>
      </c>
      <c r="F44" s="16">
        <v>31</v>
      </c>
      <c r="G44" s="16">
        <v>3</v>
      </c>
      <c r="H44" s="16" t="s">
        <v>19</v>
      </c>
      <c r="I44" s="15">
        <v>45055</v>
      </c>
      <c r="J44" s="17">
        <v>3306000</v>
      </c>
      <c r="K44" s="18" t="s">
        <v>97</v>
      </c>
    </row>
    <row r="45" spans="1:11" s="19" customFormat="1" ht="41.25" customHeight="1" x14ac:dyDescent="0.25">
      <c r="A45" s="13">
        <v>38</v>
      </c>
      <c r="B45" s="14" t="s">
        <v>131</v>
      </c>
      <c r="C45" s="15" t="s">
        <v>132</v>
      </c>
      <c r="D45" s="16" t="s">
        <v>133</v>
      </c>
      <c r="E45" s="16">
        <v>6406</v>
      </c>
      <c r="F45" s="16">
        <v>32</v>
      </c>
      <c r="G45" s="16">
        <v>3</v>
      </c>
      <c r="H45" s="16" t="s">
        <v>19</v>
      </c>
      <c r="I45" s="15">
        <v>45055</v>
      </c>
      <c r="J45" s="17">
        <v>2659200</v>
      </c>
      <c r="K45" s="18" t="s">
        <v>97</v>
      </c>
    </row>
    <row r="46" spans="1:11" s="19" customFormat="1" ht="41.25" customHeight="1" x14ac:dyDescent="0.25">
      <c r="A46" s="13">
        <v>39</v>
      </c>
      <c r="B46" s="14" t="s">
        <v>134</v>
      </c>
      <c r="C46" s="15" t="s">
        <v>135</v>
      </c>
      <c r="D46" s="16" t="s">
        <v>136</v>
      </c>
      <c r="E46" s="16">
        <v>6407</v>
      </c>
      <c r="F46" s="16">
        <v>33</v>
      </c>
      <c r="G46" s="16">
        <v>3</v>
      </c>
      <c r="H46" s="16" t="s">
        <v>19</v>
      </c>
      <c r="I46" s="15">
        <v>45055</v>
      </c>
      <c r="J46" s="17">
        <v>2996299.9999999981</v>
      </c>
      <c r="K46" s="18" t="s">
        <v>97</v>
      </c>
    </row>
    <row r="47" spans="1:11" s="19" customFormat="1" ht="41.25" customHeight="1" x14ac:dyDescent="0.25">
      <c r="A47" s="13">
        <v>40</v>
      </c>
      <c r="B47" s="14" t="s">
        <v>137</v>
      </c>
      <c r="C47" s="15" t="s">
        <v>138</v>
      </c>
      <c r="D47" s="16" t="s">
        <v>139</v>
      </c>
      <c r="E47" s="16">
        <v>6408</v>
      </c>
      <c r="F47" s="16">
        <v>40</v>
      </c>
      <c r="G47" s="16">
        <v>3</v>
      </c>
      <c r="H47" s="16">
        <v>4</v>
      </c>
      <c r="I47" s="15">
        <v>45055</v>
      </c>
      <c r="J47" s="17">
        <v>2332300.0000000019</v>
      </c>
      <c r="K47" s="18" t="s">
        <v>97</v>
      </c>
    </row>
    <row r="48" spans="1:11" s="19" customFormat="1" ht="41.25" customHeight="1" x14ac:dyDescent="0.25">
      <c r="A48" s="13">
        <v>41</v>
      </c>
      <c r="B48" s="14" t="s">
        <v>140</v>
      </c>
      <c r="C48" s="15" t="s">
        <v>141</v>
      </c>
      <c r="D48" s="16" t="s">
        <v>142</v>
      </c>
      <c r="E48" s="16">
        <v>6409</v>
      </c>
      <c r="F48" s="16">
        <v>42</v>
      </c>
      <c r="G48" s="16">
        <v>3</v>
      </c>
      <c r="H48" s="16">
        <v>6</v>
      </c>
      <c r="I48" s="15">
        <v>45055</v>
      </c>
      <c r="J48" s="17">
        <v>9000000</v>
      </c>
      <c r="K48" s="18" t="s">
        <v>97</v>
      </c>
    </row>
    <row r="49" spans="1:11" s="19" customFormat="1" ht="41.25" customHeight="1" x14ac:dyDescent="0.25">
      <c r="A49" s="13">
        <v>42</v>
      </c>
      <c r="B49" s="14" t="s">
        <v>143</v>
      </c>
      <c r="C49" s="15" t="s">
        <v>144</v>
      </c>
      <c r="D49" s="16" t="s">
        <v>145</v>
      </c>
      <c r="E49" s="16">
        <v>6410</v>
      </c>
      <c r="F49" s="16">
        <v>48</v>
      </c>
      <c r="G49" s="16">
        <v>4</v>
      </c>
      <c r="H49" s="16">
        <v>0</v>
      </c>
      <c r="I49" s="15">
        <v>45055</v>
      </c>
      <c r="J49" s="17">
        <v>2813671.9999999981</v>
      </c>
      <c r="K49" s="18" t="s">
        <v>97</v>
      </c>
    </row>
    <row r="50" spans="1:11" s="19" customFormat="1" ht="41.25" customHeight="1" x14ac:dyDescent="0.25">
      <c r="A50" s="13">
        <v>43</v>
      </c>
      <c r="B50" s="14" t="s">
        <v>146</v>
      </c>
      <c r="C50" s="15" t="s">
        <v>147</v>
      </c>
      <c r="D50" s="16" t="s">
        <v>148</v>
      </c>
      <c r="E50" s="16">
        <v>6411</v>
      </c>
      <c r="F50" s="16">
        <v>48</v>
      </c>
      <c r="G50" s="16">
        <v>4</v>
      </c>
      <c r="H50" s="16">
        <v>0</v>
      </c>
      <c r="I50" s="15">
        <v>45055</v>
      </c>
      <c r="J50" s="17">
        <v>3306000</v>
      </c>
      <c r="K50" s="18" t="s">
        <v>97</v>
      </c>
    </row>
    <row r="51" spans="1:11" s="19" customFormat="1" ht="41.25" customHeight="1" x14ac:dyDescent="0.25">
      <c r="A51" s="13">
        <v>44</v>
      </c>
      <c r="B51" s="14" t="s">
        <v>149</v>
      </c>
      <c r="C51" s="15" t="s">
        <v>150</v>
      </c>
      <c r="D51" s="16" t="s">
        <v>151</v>
      </c>
      <c r="E51" s="16">
        <v>6412</v>
      </c>
      <c r="F51" s="16">
        <v>51</v>
      </c>
      <c r="G51" s="16">
        <v>4</v>
      </c>
      <c r="H51" s="16">
        <v>3</v>
      </c>
      <c r="I51" s="15">
        <v>45055</v>
      </c>
      <c r="J51" s="17">
        <v>3095400</v>
      </c>
      <c r="K51" s="18" t="s">
        <v>97</v>
      </c>
    </row>
    <row r="52" spans="1:11" s="19" customFormat="1" ht="41.25" customHeight="1" x14ac:dyDescent="0.25">
      <c r="A52" s="13">
        <v>45</v>
      </c>
      <c r="B52" s="14" t="s">
        <v>152</v>
      </c>
      <c r="C52" s="15" t="s">
        <v>153</v>
      </c>
      <c r="D52" s="16" t="s">
        <v>154</v>
      </c>
      <c r="E52" s="16">
        <v>6413</v>
      </c>
      <c r="F52" s="16">
        <v>51</v>
      </c>
      <c r="G52" s="16">
        <v>4</v>
      </c>
      <c r="H52" s="16">
        <v>3</v>
      </c>
      <c r="I52" s="15">
        <v>45055</v>
      </c>
      <c r="J52" s="17">
        <v>2633724</v>
      </c>
      <c r="K52" s="18" t="s">
        <v>97</v>
      </c>
    </row>
    <row r="53" spans="1:11" s="19" customFormat="1" ht="41.25" customHeight="1" x14ac:dyDescent="0.25">
      <c r="A53" s="13">
        <v>46</v>
      </c>
      <c r="B53" s="14" t="s">
        <v>155</v>
      </c>
      <c r="C53" s="15" t="s">
        <v>156</v>
      </c>
      <c r="D53" s="16" t="s">
        <v>157</v>
      </c>
      <c r="E53" s="16">
        <v>6414</v>
      </c>
      <c r="F53" s="16">
        <v>56</v>
      </c>
      <c r="G53" s="16">
        <v>4</v>
      </c>
      <c r="H53" s="16">
        <v>8</v>
      </c>
      <c r="I53" s="15">
        <v>45055</v>
      </c>
      <c r="J53" s="17">
        <v>3217800</v>
      </c>
      <c r="K53" s="18" t="s">
        <v>97</v>
      </c>
    </row>
    <row r="54" spans="1:11" s="19" customFormat="1" ht="41.25" customHeight="1" x14ac:dyDescent="0.25">
      <c r="A54" s="13">
        <v>47</v>
      </c>
      <c r="B54" s="14" t="s">
        <v>158</v>
      </c>
      <c r="C54" s="15" t="s">
        <v>159</v>
      </c>
      <c r="D54" s="16" t="s">
        <v>160</v>
      </c>
      <c r="E54" s="16">
        <v>6415</v>
      </c>
      <c r="F54" s="16">
        <v>63</v>
      </c>
      <c r="G54" s="16">
        <v>5</v>
      </c>
      <c r="H54" s="16">
        <v>3</v>
      </c>
      <c r="I54" s="15">
        <v>45055</v>
      </c>
      <c r="J54" s="17">
        <v>2633724</v>
      </c>
      <c r="K54" s="18" t="s">
        <v>97</v>
      </c>
    </row>
    <row r="55" spans="1:11" s="19" customFormat="1" ht="41.25" customHeight="1" x14ac:dyDescent="0.25">
      <c r="A55" s="13">
        <v>48</v>
      </c>
      <c r="B55" s="14" t="s">
        <v>161</v>
      </c>
      <c r="C55" s="15" t="s">
        <v>162</v>
      </c>
      <c r="D55" s="16" t="s">
        <v>163</v>
      </c>
      <c r="E55" s="16">
        <v>6416</v>
      </c>
      <c r="F55" s="16">
        <v>64</v>
      </c>
      <c r="G55" s="16">
        <v>5</v>
      </c>
      <c r="H55" s="16">
        <v>4</v>
      </c>
      <c r="I55" s="15">
        <v>45055</v>
      </c>
      <c r="J55" s="17">
        <v>3180000</v>
      </c>
      <c r="K55" s="18" t="s">
        <v>97</v>
      </c>
    </row>
    <row r="56" spans="1:11" s="19" customFormat="1" ht="41.25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6417</v>
      </c>
      <c r="F56" s="16">
        <v>69</v>
      </c>
      <c r="G56" s="16">
        <v>5</v>
      </c>
      <c r="H56" s="16">
        <v>9</v>
      </c>
      <c r="I56" s="15">
        <v>45055</v>
      </c>
      <c r="J56" s="17">
        <v>3020160</v>
      </c>
      <c r="K56" s="18" t="s">
        <v>97</v>
      </c>
    </row>
    <row r="57" spans="1:11" s="19" customFormat="1" ht="41.25" customHeight="1" x14ac:dyDescent="0.25">
      <c r="A57" s="13">
        <v>50</v>
      </c>
      <c r="B57" s="14" t="s">
        <v>167</v>
      </c>
      <c r="C57" s="15" t="s">
        <v>168</v>
      </c>
      <c r="D57" s="16" t="s">
        <v>169</v>
      </c>
      <c r="E57" s="16">
        <v>6418</v>
      </c>
      <c r="F57" s="16">
        <v>78</v>
      </c>
      <c r="G57" s="16">
        <v>6</v>
      </c>
      <c r="H57" s="16">
        <v>6</v>
      </c>
      <c r="I57" s="15">
        <v>45055</v>
      </c>
      <c r="J57" s="17">
        <v>3600000</v>
      </c>
      <c r="K57" s="18" t="s">
        <v>97</v>
      </c>
    </row>
    <row r="58" spans="1:11" s="19" customFormat="1" ht="41.25" customHeight="1" x14ac:dyDescent="0.25">
      <c r="A58" s="13">
        <v>51</v>
      </c>
      <c r="B58" s="14" t="s">
        <v>170</v>
      </c>
      <c r="C58" s="15" t="s">
        <v>171</v>
      </c>
      <c r="D58" s="16" t="s">
        <v>172</v>
      </c>
      <c r="E58" s="16">
        <v>6419</v>
      </c>
      <c r="F58" s="16">
        <v>94</v>
      </c>
      <c r="G58" s="16">
        <v>7</v>
      </c>
      <c r="H58" s="16">
        <v>10</v>
      </c>
      <c r="I58" s="15">
        <v>45055</v>
      </c>
      <c r="J58" s="17">
        <v>5128800</v>
      </c>
      <c r="K58" s="18" t="s">
        <v>97</v>
      </c>
    </row>
    <row r="59" spans="1:11" s="19" customFormat="1" ht="41.25" customHeight="1" x14ac:dyDescent="0.25">
      <c r="A59" s="13">
        <v>52</v>
      </c>
      <c r="B59" s="14" t="s">
        <v>173</v>
      </c>
      <c r="C59" s="15" t="s">
        <v>174</v>
      </c>
      <c r="D59" s="16" t="s">
        <v>175</v>
      </c>
      <c r="E59" s="16">
        <v>6420</v>
      </c>
      <c r="F59" s="16">
        <v>107</v>
      </c>
      <c r="G59" s="16">
        <v>8</v>
      </c>
      <c r="H59" s="16">
        <v>11</v>
      </c>
      <c r="I59" s="15">
        <v>45055</v>
      </c>
      <c r="J59" s="17">
        <v>3180000</v>
      </c>
      <c r="K59" s="18" t="s">
        <v>97</v>
      </c>
    </row>
    <row r="60" spans="1:11" s="19" customFormat="1" ht="41.25" customHeight="1" x14ac:dyDescent="0.25">
      <c r="A60" s="13">
        <v>53</v>
      </c>
      <c r="B60" s="14" t="s">
        <v>176</v>
      </c>
      <c r="C60" s="15" t="s">
        <v>177</v>
      </c>
      <c r="D60" s="16" t="s">
        <v>178</v>
      </c>
      <c r="E60" s="16">
        <v>6421</v>
      </c>
      <c r="F60" s="16">
        <v>108</v>
      </c>
      <c r="G60" s="16">
        <v>9</v>
      </c>
      <c r="H60" s="16">
        <v>0</v>
      </c>
      <c r="I60" s="15">
        <v>45055</v>
      </c>
      <c r="J60" s="17">
        <v>2332300.0000000019</v>
      </c>
      <c r="K60" s="18" t="s">
        <v>97</v>
      </c>
    </row>
    <row r="61" spans="1:11" s="19" customFormat="1" ht="41.25" customHeight="1" x14ac:dyDescent="0.25">
      <c r="A61" s="13">
        <v>54</v>
      </c>
      <c r="B61" s="14" t="s">
        <v>179</v>
      </c>
      <c r="C61" s="15" t="s">
        <v>180</v>
      </c>
      <c r="D61" s="16" t="s">
        <v>181</v>
      </c>
      <c r="E61" s="16">
        <v>6422</v>
      </c>
      <c r="F61" s="16">
        <v>113</v>
      </c>
      <c r="G61" s="16">
        <v>9</v>
      </c>
      <c r="H61" s="16">
        <v>5</v>
      </c>
      <c r="I61" s="15">
        <v>45055</v>
      </c>
      <c r="J61" s="17">
        <v>2428800</v>
      </c>
      <c r="K61" s="18" t="s">
        <v>97</v>
      </c>
    </row>
    <row r="62" spans="1:11" s="19" customFormat="1" ht="41.25" customHeight="1" x14ac:dyDescent="0.25">
      <c r="A62" s="13">
        <v>55</v>
      </c>
      <c r="B62" s="14" t="s">
        <v>182</v>
      </c>
      <c r="C62" s="15" t="s">
        <v>183</v>
      </c>
      <c r="D62" s="16" t="s">
        <v>184</v>
      </c>
      <c r="E62" s="16">
        <v>6423</v>
      </c>
      <c r="F62" s="16">
        <v>147</v>
      </c>
      <c r="G62" s="16">
        <v>12</v>
      </c>
      <c r="H62" s="16" t="s">
        <v>19</v>
      </c>
      <c r="I62" s="15">
        <v>45055</v>
      </c>
      <c r="J62" s="17">
        <v>3004560</v>
      </c>
      <c r="K62" s="18" t="s">
        <v>97</v>
      </c>
    </row>
    <row r="63" spans="1:11" s="19" customFormat="1" ht="41.25" customHeight="1" x14ac:dyDescent="0.25">
      <c r="A63" s="13">
        <v>56</v>
      </c>
      <c r="B63" s="14" t="s">
        <v>185</v>
      </c>
      <c r="C63" s="15" t="s">
        <v>186</v>
      </c>
      <c r="D63" s="16" t="s">
        <v>187</v>
      </c>
      <c r="E63" s="16">
        <v>6424</v>
      </c>
      <c r="F63" s="16">
        <v>159</v>
      </c>
      <c r="G63" s="16">
        <v>12</v>
      </c>
      <c r="H63" s="16" t="s">
        <v>19</v>
      </c>
      <c r="I63" s="15">
        <v>45055</v>
      </c>
      <c r="J63" s="17">
        <v>2280000</v>
      </c>
      <c r="K63" s="18" t="s">
        <v>97</v>
      </c>
    </row>
    <row r="64" spans="1:11" s="19" customFormat="1" ht="41.25" customHeight="1" x14ac:dyDescent="0.25">
      <c r="A64" s="13">
        <v>57</v>
      </c>
      <c r="B64" s="14" t="s">
        <v>188</v>
      </c>
      <c r="C64" s="15" t="s">
        <v>189</v>
      </c>
      <c r="D64" s="16" t="s">
        <v>190</v>
      </c>
      <c r="E64" s="16">
        <v>6425</v>
      </c>
      <c r="F64" s="16">
        <v>162</v>
      </c>
      <c r="G64" s="16">
        <v>12</v>
      </c>
      <c r="H64" s="16" t="s">
        <v>19</v>
      </c>
      <c r="I64" s="15">
        <v>45055</v>
      </c>
      <c r="J64" s="17">
        <v>3144960</v>
      </c>
      <c r="K64" s="18" t="s">
        <v>97</v>
      </c>
    </row>
    <row r="65" spans="1:11" s="19" customFormat="1" ht="41.25" customHeight="1" x14ac:dyDescent="0.25">
      <c r="A65" s="13">
        <v>58</v>
      </c>
      <c r="B65" s="14" t="s">
        <v>191</v>
      </c>
      <c r="C65" s="15" t="s">
        <v>192</v>
      </c>
      <c r="D65" s="16" t="s">
        <v>193</v>
      </c>
      <c r="E65" s="16">
        <v>6426</v>
      </c>
      <c r="F65" s="16">
        <v>22</v>
      </c>
      <c r="G65" s="16">
        <v>3</v>
      </c>
      <c r="H65" s="16" t="s">
        <v>19</v>
      </c>
      <c r="I65" s="15">
        <v>45055</v>
      </c>
      <c r="J65" s="17">
        <v>2520000</v>
      </c>
      <c r="K65" s="18" t="s">
        <v>194</v>
      </c>
    </row>
    <row r="66" spans="1:11" s="19" customFormat="1" ht="41.25" customHeight="1" x14ac:dyDescent="0.25">
      <c r="A66" s="13">
        <v>59</v>
      </c>
      <c r="B66" s="14" t="s">
        <v>195</v>
      </c>
      <c r="C66" s="15" t="s">
        <v>196</v>
      </c>
      <c r="D66" s="16" t="s">
        <v>197</v>
      </c>
      <c r="E66" s="16">
        <v>6427</v>
      </c>
      <c r="F66" s="16">
        <v>97</v>
      </c>
      <c r="G66" s="16">
        <v>8</v>
      </c>
      <c r="H66" s="16">
        <v>1</v>
      </c>
      <c r="I66" s="15">
        <v>45055</v>
      </c>
      <c r="J66" s="17">
        <v>4829400</v>
      </c>
      <c r="K66" s="18" t="s">
        <v>194</v>
      </c>
    </row>
    <row r="67" spans="1:11" s="19" customFormat="1" ht="41.25" customHeight="1" x14ac:dyDescent="0.25">
      <c r="A67" s="13">
        <v>60</v>
      </c>
      <c r="B67" s="14" t="s">
        <v>198</v>
      </c>
      <c r="C67" s="15" t="s">
        <v>199</v>
      </c>
      <c r="D67" s="16" t="s">
        <v>200</v>
      </c>
      <c r="E67" s="16">
        <v>6428</v>
      </c>
      <c r="F67" s="16">
        <v>13</v>
      </c>
      <c r="G67" s="16">
        <v>3</v>
      </c>
      <c r="H67" s="16" t="s">
        <v>19</v>
      </c>
      <c r="I67" s="15">
        <v>45055</v>
      </c>
      <c r="J67" s="17">
        <v>2516640</v>
      </c>
      <c r="K67" s="18" t="s">
        <v>201</v>
      </c>
    </row>
    <row r="68" spans="1:11" s="19" customFormat="1" ht="41.25" customHeight="1" x14ac:dyDescent="0.25">
      <c r="A68" s="13">
        <v>61</v>
      </c>
      <c r="B68" s="14" t="s">
        <v>202</v>
      </c>
      <c r="C68" s="15" t="s">
        <v>203</v>
      </c>
      <c r="D68" s="16" t="s">
        <v>204</v>
      </c>
      <c r="E68" s="16">
        <v>6429</v>
      </c>
      <c r="F68" s="16">
        <v>15</v>
      </c>
      <c r="G68" s="16">
        <v>3</v>
      </c>
      <c r="H68" s="16" t="s">
        <v>19</v>
      </c>
      <c r="I68" s="15">
        <v>45055</v>
      </c>
      <c r="J68" s="17">
        <v>3253800</v>
      </c>
      <c r="K68" s="18" t="s">
        <v>201</v>
      </c>
    </row>
    <row r="69" spans="1:11" s="19" customFormat="1" ht="41.25" customHeight="1" x14ac:dyDescent="0.25">
      <c r="A69" s="13">
        <v>62</v>
      </c>
      <c r="B69" s="14" t="s">
        <v>205</v>
      </c>
      <c r="C69" s="15" t="s">
        <v>206</v>
      </c>
      <c r="D69" s="16" t="s">
        <v>207</v>
      </c>
      <c r="E69" s="16">
        <v>6430</v>
      </c>
      <c r="F69" s="16">
        <v>17</v>
      </c>
      <c r="G69" s="16">
        <v>3</v>
      </c>
      <c r="H69" s="16" t="s">
        <v>19</v>
      </c>
      <c r="I69" s="15">
        <v>45055</v>
      </c>
      <c r="J69" s="17">
        <v>2944500</v>
      </c>
      <c r="K69" s="18" t="s">
        <v>201</v>
      </c>
    </row>
    <row r="70" spans="1:11" s="19" customFormat="1" ht="41.25" customHeight="1" x14ac:dyDescent="0.25">
      <c r="A70" s="13">
        <v>63</v>
      </c>
      <c r="B70" s="14" t="s">
        <v>208</v>
      </c>
      <c r="C70" s="15" t="s">
        <v>209</v>
      </c>
      <c r="D70" s="16" t="s">
        <v>210</v>
      </c>
      <c r="E70" s="16">
        <v>6431</v>
      </c>
      <c r="F70" s="16">
        <v>22</v>
      </c>
      <c r="G70" s="16">
        <v>3</v>
      </c>
      <c r="H70" s="16" t="s">
        <v>19</v>
      </c>
      <c r="I70" s="15">
        <v>45055</v>
      </c>
      <c r="J70" s="17">
        <v>2671200</v>
      </c>
      <c r="K70" s="18" t="s">
        <v>201</v>
      </c>
    </row>
    <row r="71" spans="1:11" s="19" customFormat="1" ht="41.25" customHeight="1" x14ac:dyDescent="0.25">
      <c r="A71" s="13">
        <v>64</v>
      </c>
      <c r="B71" s="14" t="s">
        <v>211</v>
      </c>
      <c r="C71" s="15" t="s">
        <v>212</v>
      </c>
      <c r="D71" s="16" t="s">
        <v>213</v>
      </c>
      <c r="E71" s="16">
        <v>6432</v>
      </c>
      <c r="F71" s="16">
        <v>23</v>
      </c>
      <c r="G71" s="16">
        <v>3</v>
      </c>
      <c r="H71" s="16" t="s">
        <v>19</v>
      </c>
      <c r="I71" s="15">
        <v>45055</v>
      </c>
      <c r="J71" s="17">
        <v>3298200</v>
      </c>
      <c r="K71" s="18" t="s">
        <v>201</v>
      </c>
    </row>
    <row r="72" spans="1:11" s="19" customFormat="1" ht="41.25" customHeight="1" x14ac:dyDescent="0.25">
      <c r="A72" s="13">
        <v>65</v>
      </c>
      <c r="B72" s="14" t="s">
        <v>214</v>
      </c>
      <c r="C72" s="15" t="s">
        <v>215</v>
      </c>
      <c r="D72" s="16" t="s">
        <v>216</v>
      </c>
      <c r="E72" s="16">
        <v>6433</v>
      </c>
      <c r="F72" s="16">
        <v>28</v>
      </c>
      <c r="G72" s="16">
        <v>3</v>
      </c>
      <c r="H72" s="16" t="s">
        <v>19</v>
      </c>
      <c r="I72" s="15">
        <v>45055</v>
      </c>
      <c r="J72" s="17">
        <v>3465600</v>
      </c>
      <c r="K72" s="18" t="s">
        <v>201</v>
      </c>
    </row>
    <row r="73" spans="1:11" s="19" customFormat="1" ht="41.25" customHeight="1" x14ac:dyDescent="0.25">
      <c r="A73" s="13">
        <v>66</v>
      </c>
      <c r="B73" s="14" t="s">
        <v>217</v>
      </c>
      <c r="C73" s="15" t="s">
        <v>218</v>
      </c>
      <c r="D73" s="16" t="s">
        <v>219</v>
      </c>
      <c r="E73" s="16">
        <v>6434</v>
      </c>
      <c r="F73" s="16">
        <v>28</v>
      </c>
      <c r="G73" s="16">
        <v>3</v>
      </c>
      <c r="H73" s="16" t="s">
        <v>19</v>
      </c>
      <c r="I73" s="15">
        <v>45055</v>
      </c>
      <c r="J73" s="17">
        <v>3091740</v>
      </c>
      <c r="K73" s="18" t="s">
        <v>201</v>
      </c>
    </row>
    <row r="74" spans="1:11" s="19" customFormat="1" ht="41.25" customHeight="1" x14ac:dyDescent="0.25">
      <c r="A74" s="13">
        <v>67</v>
      </c>
      <c r="B74" s="14" t="s">
        <v>220</v>
      </c>
      <c r="C74" s="15" t="s">
        <v>221</v>
      </c>
      <c r="D74" s="16" t="s">
        <v>222</v>
      </c>
      <c r="E74" s="16">
        <v>6435</v>
      </c>
      <c r="F74" s="16">
        <v>30</v>
      </c>
      <c r="G74" s="16">
        <v>3</v>
      </c>
      <c r="H74" s="16" t="s">
        <v>19</v>
      </c>
      <c r="I74" s="15">
        <v>45055</v>
      </c>
      <c r="J74" s="17">
        <v>3465600</v>
      </c>
      <c r="K74" s="18" t="s">
        <v>201</v>
      </c>
    </row>
    <row r="75" spans="1:11" s="19" customFormat="1" ht="41.25" customHeight="1" x14ac:dyDescent="0.25">
      <c r="A75" s="13">
        <v>68</v>
      </c>
      <c r="B75" s="14" t="s">
        <v>223</v>
      </c>
      <c r="C75" s="15" t="s">
        <v>212</v>
      </c>
      <c r="D75" s="16" t="s">
        <v>224</v>
      </c>
      <c r="E75" s="16">
        <v>6436</v>
      </c>
      <c r="F75" s="16">
        <v>31</v>
      </c>
      <c r="G75" s="16">
        <v>3</v>
      </c>
      <c r="H75" s="16" t="s">
        <v>19</v>
      </c>
      <c r="I75" s="15">
        <v>45055</v>
      </c>
      <c r="J75" s="17">
        <v>2820000</v>
      </c>
      <c r="K75" s="18" t="s">
        <v>201</v>
      </c>
    </row>
    <row r="76" spans="1:11" s="19" customFormat="1" ht="41.25" customHeight="1" x14ac:dyDescent="0.25">
      <c r="A76" s="13">
        <v>69</v>
      </c>
      <c r="B76" s="14" t="s">
        <v>225</v>
      </c>
      <c r="C76" s="15" t="s">
        <v>226</v>
      </c>
      <c r="D76" s="16" t="s">
        <v>227</v>
      </c>
      <c r="E76" s="16">
        <v>6437</v>
      </c>
      <c r="F76" s="16">
        <v>37</v>
      </c>
      <c r="G76" s="16">
        <v>3</v>
      </c>
      <c r="H76" s="16">
        <v>1</v>
      </c>
      <c r="I76" s="15">
        <v>45055</v>
      </c>
      <c r="J76" s="17">
        <v>3076800</v>
      </c>
      <c r="K76" s="18" t="s">
        <v>201</v>
      </c>
    </row>
    <row r="77" spans="1:11" s="19" customFormat="1" ht="41.25" customHeight="1" x14ac:dyDescent="0.25">
      <c r="A77" s="13">
        <v>70</v>
      </c>
      <c r="B77" s="14" t="s">
        <v>228</v>
      </c>
      <c r="C77" s="15" t="s">
        <v>229</v>
      </c>
      <c r="D77" s="16" t="s">
        <v>230</v>
      </c>
      <c r="E77" s="16">
        <v>6438</v>
      </c>
      <c r="F77" s="16">
        <v>38</v>
      </c>
      <c r="G77" s="16">
        <v>3</v>
      </c>
      <c r="H77" s="16">
        <v>2</v>
      </c>
      <c r="I77" s="15">
        <v>45055</v>
      </c>
      <c r="J77" s="17">
        <v>3300000</v>
      </c>
      <c r="K77" s="18" t="s">
        <v>201</v>
      </c>
    </row>
    <row r="78" spans="1:11" s="19" customFormat="1" ht="41.25" customHeight="1" x14ac:dyDescent="0.25">
      <c r="A78" s="13">
        <v>71</v>
      </c>
      <c r="B78" s="14" t="s">
        <v>231</v>
      </c>
      <c r="C78" s="15" t="s">
        <v>232</v>
      </c>
      <c r="D78" s="16">
        <v>8212035140</v>
      </c>
      <c r="E78" s="16">
        <v>6439</v>
      </c>
      <c r="F78" s="16">
        <v>41</v>
      </c>
      <c r="G78" s="16">
        <v>3</v>
      </c>
      <c r="H78" s="16">
        <v>5</v>
      </c>
      <c r="I78" s="15">
        <v>45055</v>
      </c>
      <c r="J78" s="17">
        <v>2494410</v>
      </c>
      <c r="K78" s="18" t="s">
        <v>201</v>
      </c>
    </row>
    <row r="79" spans="1:11" s="19" customFormat="1" ht="41.25" customHeight="1" x14ac:dyDescent="0.25">
      <c r="A79" s="13">
        <v>72</v>
      </c>
      <c r="B79" s="14" t="s">
        <v>233</v>
      </c>
      <c r="C79" s="15" t="s">
        <v>234</v>
      </c>
      <c r="D79" s="16" t="s">
        <v>235</v>
      </c>
      <c r="E79" s="16">
        <v>6440</v>
      </c>
      <c r="F79" s="16">
        <v>42</v>
      </c>
      <c r="G79" s="16">
        <v>3</v>
      </c>
      <c r="H79" s="16">
        <v>6</v>
      </c>
      <c r="I79" s="15">
        <v>45055</v>
      </c>
      <c r="J79" s="17">
        <v>2642472</v>
      </c>
      <c r="K79" s="18" t="s">
        <v>201</v>
      </c>
    </row>
    <row r="80" spans="1:11" s="19" customFormat="1" ht="41.25" customHeight="1" x14ac:dyDescent="0.25">
      <c r="A80" s="13">
        <v>73</v>
      </c>
      <c r="B80" s="14" t="s">
        <v>236</v>
      </c>
      <c r="C80" s="15" t="s">
        <v>237</v>
      </c>
      <c r="D80" s="16" t="s">
        <v>238</v>
      </c>
      <c r="E80" s="16">
        <v>6441</v>
      </c>
      <c r="F80" s="16">
        <v>42</v>
      </c>
      <c r="G80" s="16">
        <v>3</v>
      </c>
      <c r="H80" s="16">
        <v>6</v>
      </c>
      <c r="I80" s="15">
        <v>45055</v>
      </c>
      <c r="J80" s="17">
        <v>2513700</v>
      </c>
      <c r="K80" s="18" t="s">
        <v>201</v>
      </c>
    </row>
    <row r="81" spans="1:11" s="19" customFormat="1" ht="41.25" customHeight="1" x14ac:dyDescent="0.25">
      <c r="A81" s="13">
        <v>74</v>
      </c>
      <c r="B81" s="14" t="s">
        <v>239</v>
      </c>
      <c r="C81" s="15" t="s">
        <v>240</v>
      </c>
      <c r="D81" s="16" t="s">
        <v>241</v>
      </c>
      <c r="E81" s="16">
        <v>6442</v>
      </c>
      <c r="F81" s="16">
        <v>45</v>
      </c>
      <c r="G81" s="16">
        <v>3</v>
      </c>
      <c r="H81" s="16">
        <v>9</v>
      </c>
      <c r="I81" s="15">
        <v>45055</v>
      </c>
      <c r="J81" s="17">
        <v>3636000</v>
      </c>
      <c r="K81" s="18" t="s">
        <v>201</v>
      </c>
    </row>
    <row r="82" spans="1:11" s="19" customFormat="1" ht="41.25" customHeight="1" x14ac:dyDescent="0.25">
      <c r="A82" s="13">
        <v>75</v>
      </c>
      <c r="B82" s="14" t="s">
        <v>242</v>
      </c>
      <c r="C82" s="15" t="s">
        <v>243</v>
      </c>
      <c r="D82" s="16" t="s">
        <v>244</v>
      </c>
      <c r="E82" s="16">
        <v>6443</v>
      </c>
      <c r="F82" s="16">
        <v>45</v>
      </c>
      <c r="G82" s="16">
        <v>3</v>
      </c>
      <c r="H82" s="16">
        <v>9</v>
      </c>
      <c r="I82" s="15">
        <v>45055</v>
      </c>
      <c r="J82" s="17">
        <v>3304800</v>
      </c>
      <c r="K82" s="18" t="s">
        <v>201</v>
      </c>
    </row>
    <row r="83" spans="1:11" s="19" customFormat="1" ht="41.25" customHeight="1" x14ac:dyDescent="0.25">
      <c r="A83" s="13">
        <v>76</v>
      </c>
      <c r="B83" s="14" t="s">
        <v>245</v>
      </c>
      <c r="C83" s="15" t="s">
        <v>246</v>
      </c>
      <c r="D83" s="16" t="s">
        <v>247</v>
      </c>
      <c r="E83" s="16">
        <v>6444</v>
      </c>
      <c r="F83" s="16">
        <v>47</v>
      </c>
      <c r="G83" s="16">
        <v>3</v>
      </c>
      <c r="H83" s="16">
        <v>11</v>
      </c>
      <c r="I83" s="15">
        <v>45055</v>
      </c>
      <c r="J83" s="17">
        <v>2642472</v>
      </c>
      <c r="K83" s="18" t="s">
        <v>201</v>
      </c>
    </row>
    <row r="84" spans="1:11" s="19" customFormat="1" ht="41.25" customHeight="1" x14ac:dyDescent="0.25">
      <c r="A84" s="13">
        <v>77</v>
      </c>
      <c r="B84" s="14" t="s">
        <v>248</v>
      </c>
      <c r="C84" s="15" t="s">
        <v>249</v>
      </c>
      <c r="D84" s="16" t="s">
        <v>250</v>
      </c>
      <c r="E84" s="16">
        <v>6445</v>
      </c>
      <c r="F84" s="16">
        <v>50</v>
      </c>
      <c r="G84" s="16">
        <v>4</v>
      </c>
      <c r="H84" s="16">
        <v>2</v>
      </c>
      <c r="I84" s="15">
        <v>45055</v>
      </c>
      <c r="J84" s="17">
        <v>2702400</v>
      </c>
      <c r="K84" s="18" t="s">
        <v>201</v>
      </c>
    </row>
    <row r="85" spans="1:11" s="19" customFormat="1" ht="41.25" customHeight="1" x14ac:dyDescent="0.25">
      <c r="A85" s="13">
        <v>78</v>
      </c>
      <c r="B85" s="14" t="s">
        <v>251</v>
      </c>
      <c r="C85" s="15" t="s">
        <v>252</v>
      </c>
      <c r="D85" s="16" t="s">
        <v>253</v>
      </c>
      <c r="E85" s="16">
        <v>6446</v>
      </c>
      <c r="F85" s="16">
        <v>51</v>
      </c>
      <c r="G85" s="16">
        <v>4</v>
      </c>
      <c r="H85" s="16">
        <v>3</v>
      </c>
      <c r="I85" s="15">
        <v>45055</v>
      </c>
      <c r="J85" s="17">
        <v>2852256</v>
      </c>
      <c r="K85" s="18" t="s">
        <v>201</v>
      </c>
    </row>
    <row r="86" spans="1:11" s="19" customFormat="1" ht="41.25" customHeight="1" x14ac:dyDescent="0.25">
      <c r="A86" s="13">
        <v>79</v>
      </c>
      <c r="B86" s="14" t="s">
        <v>254</v>
      </c>
      <c r="C86" s="15" t="s">
        <v>255</v>
      </c>
      <c r="D86" s="16" t="s">
        <v>256</v>
      </c>
      <c r="E86" s="16">
        <v>6447</v>
      </c>
      <c r="F86" s="16">
        <v>57</v>
      </c>
      <c r="G86" s="16">
        <v>4</v>
      </c>
      <c r="H86" s="16">
        <v>9</v>
      </c>
      <c r="I86" s="15">
        <v>45055</v>
      </c>
      <c r="J86" s="17">
        <v>3937500</v>
      </c>
      <c r="K86" s="18" t="s">
        <v>201</v>
      </c>
    </row>
    <row r="87" spans="1:11" s="19" customFormat="1" ht="41.25" customHeight="1" x14ac:dyDescent="0.25">
      <c r="A87" s="13">
        <v>80</v>
      </c>
      <c r="B87" s="14" t="s">
        <v>257</v>
      </c>
      <c r="C87" s="15" t="s">
        <v>258</v>
      </c>
      <c r="D87" s="16" t="s">
        <v>259</v>
      </c>
      <c r="E87" s="16">
        <v>6448</v>
      </c>
      <c r="F87" s="16">
        <v>63</v>
      </c>
      <c r="G87" s="16">
        <v>5</v>
      </c>
      <c r="H87" s="16">
        <v>3</v>
      </c>
      <c r="I87" s="15">
        <v>45055</v>
      </c>
      <c r="J87" s="17">
        <v>7348576.0000000196</v>
      </c>
      <c r="K87" s="18" t="s">
        <v>201</v>
      </c>
    </row>
    <row r="88" spans="1:11" s="19" customFormat="1" ht="41.25" customHeight="1" x14ac:dyDescent="0.25">
      <c r="A88" s="13">
        <v>81</v>
      </c>
      <c r="B88" s="14" t="s">
        <v>260</v>
      </c>
      <c r="C88" s="15" t="s">
        <v>261</v>
      </c>
      <c r="D88" s="16" t="s">
        <v>262</v>
      </c>
      <c r="E88" s="16">
        <v>6449</v>
      </c>
      <c r="F88" s="16">
        <v>65</v>
      </c>
      <c r="G88" s="16">
        <v>5</v>
      </c>
      <c r="H88" s="16">
        <v>5</v>
      </c>
      <c r="I88" s="15">
        <v>45055</v>
      </c>
      <c r="J88" s="17">
        <v>3300000</v>
      </c>
      <c r="K88" s="18" t="s">
        <v>201</v>
      </c>
    </row>
    <row r="89" spans="1:11" s="19" customFormat="1" ht="41.25" customHeight="1" x14ac:dyDescent="0.25">
      <c r="A89" s="13">
        <v>82</v>
      </c>
      <c r="B89" s="14" t="s">
        <v>263</v>
      </c>
      <c r="C89" s="15" t="s">
        <v>264</v>
      </c>
      <c r="D89" s="16" t="s">
        <v>265</v>
      </c>
      <c r="E89" s="16">
        <v>6450</v>
      </c>
      <c r="F89" s="16">
        <v>65</v>
      </c>
      <c r="G89" s="16">
        <v>5</v>
      </c>
      <c r="H89" s="16">
        <v>5</v>
      </c>
      <c r="I89" s="15">
        <v>45055</v>
      </c>
      <c r="J89" s="17">
        <v>3111600</v>
      </c>
      <c r="K89" s="18" t="s">
        <v>201</v>
      </c>
    </row>
    <row r="90" spans="1:11" s="19" customFormat="1" ht="41.25" customHeight="1" x14ac:dyDescent="0.25">
      <c r="A90" s="13">
        <v>83</v>
      </c>
      <c r="B90" s="14" t="s">
        <v>266</v>
      </c>
      <c r="C90" s="15" t="s">
        <v>267</v>
      </c>
      <c r="D90" s="16" t="s">
        <v>268</v>
      </c>
      <c r="E90" s="16">
        <v>6451</v>
      </c>
      <c r="F90" s="16">
        <v>68</v>
      </c>
      <c r="G90" s="16">
        <v>5</v>
      </c>
      <c r="H90" s="16">
        <v>8</v>
      </c>
      <c r="I90" s="15">
        <v>45055</v>
      </c>
      <c r="J90" s="17">
        <v>3675900</v>
      </c>
      <c r="K90" s="18" t="s">
        <v>201</v>
      </c>
    </row>
    <row r="91" spans="1:11" s="19" customFormat="1" ht="41.25" customHeight="1" x14ac:dyDescent="0.25">
      <c r="A91" s="13">
        <v>84</v>
      </c>
      <c r="B91" s="14" t="s">
        <v>269</v>
      </c>
      <c r="C91" s="15" t="s">
        <v>206</v>
      </c>
      <c r="D91" s="16" t="s">
        <v>270</v>
      </c>
      <c r="E91" s="16">
        <v>6452</v>
      </c>
      <c r="F91" s="16">
        <v>70</v>
      </c>
      <c r="G91" s="16">
        <v>5</v>
      </c>
      <c r="H91" s="16">
        <v>10</v>
      </c>
      <c r="I91" s="15">
        <v>45055</v>
      </c>
      <c r="J91" s="17">
        <v>2804400</v>
      </c>
      <c r="K91" s="18" t="s">
        <v>201</v>
      </c>
    </row>
    <row r="92" spans="1:11" s="19" customFormat="1" ht="41.25" customHeight="1" x14ac:dyDescent="0.25">
      <c r="A92" s="13">
        <v>85</v>
      </c>
      <c r="B92" s="14" t="s">
        <v>271</v>
      </c>
      <c r="C92" s="15" t="s">
        <v>272</v>
      </c>
      <c r="D92" s="16" t="s">
        <v>273</v>
      </c>
      <c r="E92" s="16">
        <v>6453</v>
      </c>
      <c r="F92" s="16">
        <v>70</v>
      </c>
      <c r="G92" s="16">
        <v>5</v>
      </c>
      <c r="H92" s="16">
        <v>10</v>
      </c>
      <c r="I92" s="15">
        <v>45055</v>
      </c>
      <c r="J92" s="17">
        <v>2701399.9999999981</v>
      </c>
      <c r="K92" s="18" t="s">
        <v>201</v>
      </c>
    </row>
    <row r="93" spans="1:11" s="19" customFormat="1" ht="41.25" customHeight="1" x14ac:dyDescent="0.25">
      <c r="A93" s="13">
        <v>86</v>
      </c>
      <c r="B93" s="14" t="s">
        <v>274</v>
      </c>
      <c r="C93" s="15" t="s">
        <v>275</v>
      </c>
      <c r="D93" s="16" t="s">
        <v>276</v>
      </c>
      <c r="E93" s="16">
        <v>6454</v>
      </c>
      <c r="F93" s="16">
        <v>71</v>
      </c>
      <c r="G93" s="16">
        <v>5</v>
      </c>
      <c r="H93" s="16">
        <v>11</v>
      </c>
      <c r="I93" s="15">
        <v>45055</v>
      </c>
      <c r="J93" s="17">
        <v>4800000</v>
      </c>
      <c r="K93" s="18" t="s">
        <v>201</v>
      </c>
    </row>
    <row r="94" spans="1:11" s="19" customFormat="1" ht="41.25" customHeight="1" x14ac:dyDescent="0.25">
      <c r="A94" s="13">
        <v>87</v>
      </c>
      <c r="B94" s="14" t="s">
        <v>277</v>
      </c>
      <c r="C94" s="15" t="s">
        <v>278</v>
      </c>
      <c r="D94" s="16" t="s">
        <v>279</v>
      </c>
      <c r="E94" s="16">
        <v>6455</v>
      </c>
      <c r="F94" s="16">
        <v>71</v>
      </c>
      <c r="G94" s="16">
        <v>5</v>
      </c>
      <c r="H94" s="16">
        <v>11</v>
      </c>
      <c r="I94" s="15">
        <v>45055</v>
      </c>
      <c r="J94" s="17">
        <v>2944500</v>
      </c>
      <c r="K94" s="18" t="s">
        <v>201</v>
      </c>
    </row>
    <row r="95" spans="1:11" s="19" customFormat="1" ht="41.25" customHeight="1" x14ac:dyDescent="0.25">
      <c r="A95" s="13">
        <v>88</v>
      </c>
      <c r="B95" s="14" t="s">
        <v>280</v>
      </c>
      <c r="C95" s="15" t="s">
        <v>281</v>
      </c>
      <c r="D95" s="16" t="s">
        <v>282</v>
      </c>
      <c r="E95" s="16">
        <v>6456</v>
      </c>
      <c r="F95" s="16">
        <v>71</v>
      </c>
      <c r="G95" s="16">
        <v>5</v>
      </c>
      <c r="H95" s="16">
        <v>11</v>
      </c>
      <c r="I95" s="15">
        <v>45055</v>
      </c>
      <c r="J95" s="17">
        <v>3271522.0000000019</v>
      </c>
      <c r="K95" s="18" t="s">
        <v>201</v>
      </c>
    </row>
    <row r="96" spans="1:11" s="19" customFormat="1" ht="41.25" customHeight="1" x14ac:dyDescent="0.25">
      <c r="A96" s="13">
        <v>89</v>
      </c>
      <c r="B96" s="14" t="s">
        <v>283</v>
      </c>
      <c r="C96" s="15" t="s">
        <v>284</v>
      </c>
      <c r="D96" s="16" t="s">
        <v>285</v>
      </c>
      <c r="E96" s="16">
        <v>6457</v>
      </c>
      <c r="F96" s="16">
        <v>75</v>
      </c>
      <c r="G96" s="16">
        <v>6</v>
      </c>
      <c r="H96" s="16">
        <v>3</v>
      </c>
      <c r="I96" s="15">
        <v>45055</v>
      </c>
      <c r="J96" s="17">
        <v>4108200</v>
      </c>
      <c r="K96" s="18" t="s">
        <v>201</v>
      </c>
    </row>
    <row r="97" spans="1:11" s="19" customFormat="1" ht="41.25" customHeight="1" x14ac:dyDescent="0.25">
      <c r="A97" s="13">
        <v>90</v>
      </c>
      <c r="B97" s="14" t="s">
        <v>286</v>
      </c>
      <c r="C97" s="15" t="s">
        <v>287</v>
      </c>
      <c r="D97" s="16" t="s">
        <v>288</v>
      </c>
      <c r="E97" s="16">
        <v>6458</v>
      </c>
      <c r="F97" s="16">
        <v>75</v>
      </c>
      <c r="G97" s="16">
        <v>6</v>
      </c>
      <c r="H97" s="16">
        <v>3</v>
      </c>
      <c r="I97" s="15">
        <v>45055</v>
      </c>
      <c r="J97" s="17">
        <v>4830000</v>
      </c>
      <c r="K97" s="18" t="s">
        <v>201</v>
      </c>
    </row>
    <row r="98" spans="1:11" s="19" customFormat="1" ht="41.25" customHeight="1" x14ac:dyDescent="0.25">
      <c r="A98" s="13">
        <v>91</v>
      </c>
      <c r="B98" s="14" t="s">
        <v>289</v>
      </c>
      <c r="C98" s="15" t="s">
        <v>290</v>
      </c>
      <c r="D98" s="16" t="s">
        <v>291</v>
      </c>
      <c r="E98" s="16">
        <v>6459</v>
      </c>
      <c r="F98" s="16">
        <v>76</v>
      </c>
      <c r="G98" s="16">
        <v>6</v>
      </c>
      <c r="H98" s="16">
        <v>4</v>
      </c>
      <c r="I98" s="15">
        <v>45055</v>
      </c>
      <c r="J98" s="17">
        <v>3214699.9999999981</v>
      </c>
      <c r="K98" s="18" t="s">
        <v>201</v>
      </c>
    </row>
    <row r="99" spans="1:11" s="19" customFormat="1" ht="41.25" customHeight="1" x14ac:dyDescent="0.25">
      <c r="A99" s="13">
        <v>92</v>
      </c>
      <c r="B99" s="14" t="s">
        <v>292</v>
      </c>
      <c r="C99" s="15" t="s">
        <v>293</v>
      </c>
      <c r="D99" s="16" t="s">
        <v>294</v>
      </c>
      <c r="E99" s="16">
        <v>6460</v>
      </c>
      <c r="F99" s="16">
        <v>77</v>
      </c>
      <c r="G99" s="16">
        <v>6</v>
      </c>
      <c r="H99" s="16">
        <v>5</v>
      </c>
      <c r="I99" s="15">
        <v>45055</v>
      </c>
      <c r="J99" s="17">
        <v>3231000</v>
      </c>
      <c r="K99" s="18" t="s">
        <v>201</v>
      </c>
    </row>
    <row r="100" spans="1:11" s="19" customFormat="1" ht="41.25" customHeight="1" x14ac:dyDescent="0.25">
      <c r="A100" s="13">
        <v>93</v>
      </c>
      <c r="B100" s="14" t="s">
        <v>295</v>
      </c>
      <c r="C100" s="15" t="s">
        <v>296</v>
      </c>
      <c r="D100" s="16" t="s">
        <v>297</v>
      </c>
      <c r="E100" s="16">
        <v>6461</v>
      </c>
      <c r="F100" s="16">
        <v>77</v>
      </c>
      <c r="G100" s="16">
        <v>6</v>
      </c>
      <c r="H100" s="16">
        <v>5</v>
      </c>
      <c r="I100" s="15">
        <v>45055</v>
      </c>
      <c r="J100" s="17">
        <v>2479000.0000000019</v>
      </c>
      <c r="K100" s="18" t="s">
        <v>201</v>
      </c>
    </row>
    <row r="101" spans="1:11" s="19" customFormat="1" ht="41.25" customHeight="1" x14ac:dyDescent="0.25">
      <c r="A101" s="13">
        <v>94</v>
      </c>
      <c r="B101" s="14" t="s">
        <v>298</v>
      </c>
      <c r="C101" s="15" t="s">
        <v>299</v>
      </c>
      <c r="D101" s="16" t="s">
        <v>300</v>
      </c>
      <c r="E101" s="16">
        <v>6462</v>
      </c>
      <c r="F101" s="16">
        <v>82</v>
      </c>
      <c r="G101" s="16">
        <v>6</v>
      </c>
      <c r="H101" s="16">
        <v>10</v>
      </c>
      <c r="I101" s="15">
        <v>45055</v>
      </c>
      <c r="J101" s="17">
        <v>3784800</v>
      </c>
      <c r="K101" s="18" t="s">
        <v>201</v>
      </c>
    </row>
    <row r="102" spans="1:11" s="19" customFormat="1" ht="41.25" customHeight="1" x14ac:dyDescent="0.25">
      <c r="A102" s="13">
        <v>95</v>
      </c>
      <c r="B102" s="14" t="s">
        <v>301</v>
      </c>
      <c r="C102" s="15" t="s">
        <v>302</v>
      </c>
      <c r="D102" s="16" t="s">
        <v>303</v>
      </c>
      <c r="E102" s="16">
        <v>6463</v>
      </c>
      <c r="F102" s="16">
        <v>83</v>
      </c>
      <c r="G102" s="16">
        <v>6</v>
      </c>
      <c r="H102" s="16">
        <v>11</v>
      </c>
      <c r="I102" s="15">
        <v>45055</v>
      </c>
      <c r="J102" s="17">
        <v>2415000</v>
      </c>
      <c r="K102" s="18" t="s">
        <v>201</v>
      </c>
    </row>
    <row r="103" spans="1:11" s="19" customFormat="1" ht="41.25" customHeight="1" x14ac:dyDescent="0.25">
      <c r="A103" s="13">
        <v>96</v>
      </c>
      <c r="B103" s="14" t="s">
        <v>304</v>
      </c>
      <c r="C103" s="15" t="s">
        <v>305</v>
      </c>
      <c r="D103" s="16" t="s">
        <v>306</v>
      </c>
      <c r="E103" s="16">
        <v>6464</v>
      </c>
      <c r="F103" s="16">
        <v>98</v>
      </c>
      <c r="G103" s="16">
        <v>8</v>
      </c>
      <c r="H103" s="16">
        <v>2</v>
      </c>
      <c r="I103" s="15">
        <v>45055</v>
      </c>
      <c r="J103" s="17">
        <v>2606880</v>
      </c>
      <c r="K103" s="18" t="s">
        <v>201</v>
      </c>
    </row>
    <row r="104" spans="1:11" s="19" customFormat="1" ht="41.25" customHeight="1" x14ac:dyDescent="0.25">
      <c r="A104" s="13">
        <v>97</v>
      </c>
      <c r="B104" s="14" t="s">
        <v>307</v>
      </c>
      <c r="C104" s="15" t="s">
        <v>308</v>
      </c>
      <c r="D104" s="16" t="s">
        <v>309</v>
      </c>
      <c r="E104" s="16">
        <v>6465</v>
      </c>
      <c r="F104" s="16">
        <v>101</v>
      </c>
      <c r="G104" s="16">
        <v>8</v>
      </c>
      <c r="H104" s="16">
        <v>5</v>
      </c>
      <c r="I104" s="15">
        <v>45055</v>
      </c>
      <c r="J104" s="17">
        <v>2520000</v>
      </c>
      <c r="K104" s="18" t="s">
        <v>201</v>
      </c>
    </row>
    <row r="105" spans="1:11" s="19" customFormat="1" ht="41.25" customHeight="1" x14ac:dyDescent="0.25">
      <c r="A105" s="13">
        <v>98</v>
      </c>
      <c r="B105" s="14" t="s">
        <v>310</v>
      </c>
      <c r="C105" s="15" t="s">
        <v>311</v>
      </c>
      <c r="D105" s="16" t="s">
        <v>312</v>
      </c>
      <c r="E105" s="16">
        <v>6466</v>
      </c>
      <c r="F105" s="16">
        <v>103</v>
      </c>
      <c r="G105" s="16">
        <v>8</v>
      </c>
      <c r="H105" s="16">
        <v>7</v>
      </c>
      <c r="I105" s="15">
        <v>45055</v>
      </c>
      <c r="J105" s="17">
        <v>4465800</v>
      </c>
      <c r="K105" s="18" t="s">
        <v>201</v>
      </c>
    </row>
    <row r="106" spans="1:11" s="19" customFormat="1" ht="41.25" customHeight="1" x14ac:dyDescent="0.25">
      <c r="A106" s="13">
        <v>99</v>
      </c>
      <c r="B106" s="14" t="s">
        <v>313</v>
      </c>
      <c r="C106" s="15" t="s">
        <v>314</v>
      </c>
      <c r="D106" s="16" t="s">
        <v>315</v>
      </c>
      <c r="E106" s="16">
        <v>6467</v>
      </c>
      <c r="F106" s="16">
        <v>105</v>
      </c>
      <c r="G106" s="16">
        <v>8</v>
      </c>
      <c r="H106" s="16">
        <v>9</v>
      </c>
      <c r="I106" s="15">
        <v>45055</v>
      </c>
      <c r="J106" s="17">
        <v>3131670</v>
      </c>
      <c r="K106" s="18" t="s">
        <v>201</v>
      </c>
    </row>
    <row r="107" spans="1:11" s="19" customFormat="1" ht="41.25" customHeight="1" x14ac:dyDescent="0.25">
      <c r="A107" s="13">
        <v>100</v>
      </c>
      <c r="B107" s="14" t="s">
        <v>316</v>
      </c>
      <c r="C107" s="15" t="s">
        <v>317</v>
      </c>
      <c r="D107" s="16" t="s">
        <v>318</v>
      </c>
      <c r="E107" s="16">
        <v>6468</v>
      </c>
      <c r="F107" s="16">
        <v>110</v>
      </c>
      <c r="G107" s="16">
        <v>9</v>
      </c>
      <c r="H107" s="16">
        <v>2</v>
      </c>
      <c r="I107" s="15">
        <v>45055</v>
      </c>
      <c r="J107" s="17">
        <v>3865200</v>
      </c>
      <c r="K107" s="18" t="s">
        <v>201</v>
      </c>
    </row>
    <row r="108" spans="1:11" s="19" customFormat="1" ht="41.25" customHeight="1" x14ac:dyDescent="0.25">
      <c r="A108" s="13">
        <v>101</v>
      </c>
      <c r="B108" s="14" t="s">
        <v>319</v>
      </c>
      <c r="C108" s="15" t="s">
        <v>320</v>
      </c>
      <c r="D108" s="16" t="s">
        <v>321</v>
      </c>
      <c r="E108" s="16">
        <v>6469</v>
      </c>
      <c r="F108" s="16">
        <v>114</v>
      </c>
      <c r="G108" s="16">
        <v>9</v>
      </c>
      <c r="H108" s="16">
        <v>6</v>
      </c>
      <c r="I108" s="15">
        <v>45055</v>
      </c>
      <c r="J108" s="17">
        <v>3458800.0000000019</v>
      </c>
      <c r="K108" s="18" t="s">
        <v>201</v>
      </c>
    </row>
    <row r="109" spans="1:11" s="19" customFormat="1" ht="41.25" customHeight="1" x14ac:dyDescent="0.25">
      <c r="A109" s="13">
        <v>102</v>
      </c>
      <c r="B109" s="14" t="s">
        <v>322</v>
      </c>
      <c r="C109" s="15" t="s">
        <v>323</v>
      </c>
      <c r="D109" s="16" t="s">
        <v>324</v>
      </c>
      <c r="E109" s="16">
        <v>6470</v>
      </c>
      <c r="F109" s="16">
        <v>128</v>
      </c>
      <c r="G109" s="16">
        <v>10</v>
      </c>
      <c r="H109" s="16">
        <v>8</v>
      </c>
      <c r="I109" s="15">
        <v>45055</v>
      </c>
      <c r="J109" s="17">
        <v>2670000</v>
      </c>
      <c r="K109" s="18" t="s">
        <v>201</v>
      </c>
    </row>
    <row r="110" spans="1:11" s="19" customFormat="1" ht="41.25" customHeight="1" x14ac:dyDescent="0.25">
      <c r="A110" s="13">
        <v>103</v>
      </c>
      <c r="B110" s="14" t="s">
        <v>325</v>
      </c>
      <c r="C110" s="15" t="s">
        <v>326</v>
      </c>
      <c r="D110" s="16" t="s">
        <v>327</v>
      </c>
      <c r="E110" s="16">
        <v>6471</v>
      </c>
      <c r="F110" s="16">
        <v>129</v>
      </c>
      <c r="G110" s="16">
        <v>10</v>
      </c>
      <c r="H110" s="16">
        <v>9</v>
      </c>
      <c r="I110" s="15">
        <v>45055</v>
      </c>
      <c r="J110" s="17">
        <v>2970000</v>
      </c>
      <c r="K110" s="18" t="s">
        <v>201</v>
      </c>
    </row>
    <row r="111" spans="1:11" s="19" customFormat="1" ht="41.25" customHeight="1" x14ac:dyDescent="0.25">
      <c r="A111" s="13">
        <v>104</v>
      </c>
      <c r="B111" s="14" t="s">
        <v>328</v>
      </c>
      <c r="C111" s="15" t="s">
        <v>329</v>
      </c>
      <c r="D111" s="16" t="s">
        <v>330</v>
      </c>
      <c r="E111" s="16">
        <v>6472</v>
      </c>
      <c r="F111" s="16">
        <v>131</v>
      </c>
      <c r="G111" s="16">
        <v>10</v>
      </c>
      <c r="H111" s="16">
        <v>11</v>
      </c>
      <c r="I111" s="15">
        <v>45055</v>
      </c>
      <c r="J111" s="17">
        <v>5587200</v>
      </c>
      <c r="K111" s="18" t="s">
        <v>201</v>
      </c>
    </row>
    <row r="112" spans="1:11" s="19" customFormat="1" ht="41.25" customHeight="1" x14ac:dyDescent="0.25">
      <c r="A112" s="13">
        <v>105</v>
      </c>
      <c r="B112" s="14" t="s">
        <v>289</v>
      </c>
      <c r="C112" s="15" t="s">
        <v>331</v>
      </c>
      <c r="D112" s="16" t="s">
        <v>332</v>
      </c>
      <c r="E112" s="16">
        <v>6473</v>
      </c>
      <c r="F112" s="16">
        <v>135</v>
      </c>
      <c r="G112" s="16">
        <v>11</v>
      </c>
      <c r="H112" s="16">
        <v>3</v>
      </c>
      <c r="I112" s="15">
        <v>45055</v>
      </c>
      <c r="J112" s="17">
        <v>5559000</v>
      </c>
      <c r="K112" s="18" t="s">
        <v>201</v>
      </c>
    </row>
    <row r="113" spans="1:11" s="19" customFormat="1" ht="41.25" customHeight="1" x14ac:dyDescent="0.25">
      <c r="A113" s="13">
        <v>106</v>
      </c>
      <c r="B113" s="14" t="s">
        <v>333</v>
      </c>
      <c r="C113" s="15" t="s">
        <v>334</v>
      </c>
      <c r="D113" s="16" t="s">
        <v>335</v>
      </c>
      <c r="E113" s="16">
        <v>6474</v>
      </c>
      <c r="F113" s="16">
        <v>137</v>
      </c>
      <c r="G113" s="16">
        <v>11</v>
      </c>
      <c r="H113" s="16">
        <v>5</v>
      </c>
      <c r="I113" s="15">
        <v>45055</v>
      </c>
      <c r="J113" s="17">
        <v>2520000</v>
      </c>
      <c r="K113" s="18" t="s">
        <v>201</v>
      </c>
    </row>
    <row r="114" spans="1:11" s="19" customFormat="1" ht="41.25" customHeight="1" x14ac:dyDescent="0.25">
      <c r="A114" s="13">
        <v>107</v>
      </c>
      <c r="B114" s="14" t="s">
        <v>336</v>
      </c>
      <c r="C114" s="15" t="s">
        <v>337</v>
      </c>
      <c r="D114" s="16" t="s">
        <v>338</v>
      </c>
      <c r="E114" s="16">
        <v>6475</v>
      </c>
      <c r="F114" s="16">
        <v>140</v>
      </c>
      <c r="G114" s="16">
        <v>11</v>
      </c>
      <c r="H114" s="16">
        <v>8</v>
      </c>
      <c r="I114" s="15">
        <v>45055</v>
      </c>
      <c r="J114" s="17">
        <v>5036460</v>
      </c>
      <c r="K114" s="18" t="s">
        <v>201</v>
      </c>
    </row>
    <row r="115" spans="1:11" s="19" customFormat="1" ht="41.25" customHeight="1" x14ac:dyDescent="0.25">
      <c r="A115" s="13">
        <v>108</v>
      </c>
      <c r="B115" s="14" t="s">
        <v>339</v>
      </c>
      <c r="C115" s="15" t="s">
        <v>340</v>
      </c>
      <c r="D115" s="16" t="s">
        <v>341</v>
      </c>
      <c r="E115" s="16">
        <v>6476</v>
      </c>
      <c r="F115" s="16">
        <v>160</v>
      </c>
      <c r="G115" s="16">
        <v>12</v>
      </c>
      <c r="H115" s="16" t="s">
        <v>19</v>
      </c>
      <c r="I115" s="15">
        <v>45055</v>
      </c>
      <c r="J115" s="17">
        <v>2804256</v>
      </c>
      <c r="K115" s="18" t="s">
        <v>201</v>
      </c>
    </row>
    <row r="116" spans="1:11" s="19" customFormat="1" ht="41.25" customHeight="1" x14ac:dyDescent="0.25">
      <c r="A116" s="13">
        <v>109</v>
      </c>
      <c r="B116" s="14" t="s">
        <v>342</v>
      </c>
      <c r="C116" s="15" t="s">
        <v>343</v>
      </c>
      <c r="D116" s="16" t="s">
        <v>344</v>
      </c>
      <c r="E116" s="16">
        <v>6477</v>
      </c>
      <c r="F116" s="16">
        <v>171</v>
      </c>
      <c r="G116" s="16">
        <v>12</v>
      </c>
      <c r="H116" s="16" t="s">
        <v>19</v>
      </c>
      <c r="I116" s="15">
        <v>45055</v>
      </c>
      <c r="J116" s="17">
        <v>23400000</v>
      </c>
      <c r="K116" s="18" t="s">
        <v>201</v>
      </c>
    </row>
    <row r="117" spans="1:11" s="19" customFormat="1" ht="41.25" customHeight="1" x14ac:dyDescent="0.25">
      <c r="A117" s="13">
        <v>110</v>
      </c>
      <c r="B117" s="14" t="s">
        <v>345</v>
      </c>
      <c r="C117" s="15" t="s">
        <v>346</v>
      </c>
      <c r="D117" s="16" t="s">
        <v>347</v>
      </c>
      <c r="E117" s="16">
        <v>6478</v>
      </c>
      <c r="F117" s="16">
        <v>171</v>
      </c>
      <c r="G117" s="16">
        <v>12</v>
      </c>
      <c r="H117" s="16" t="s">
        <v>19</v>
      </c>
      <c r="I117" s="15">
        <v>45055</v>
      </c>
      <c r="J117" s="17">
        <v>2968080</v>
      </c>
      <c r="K117" s="18" t="s">
        <v>201</v>
      </c>
    </row>
    <row r="118" spans="1:11" s="20" customFormat="1" ht="15" customHeight="1" x14ac:dyDescent="0.2">
      <c r="A118" s="38" t="s">
        <v>348</v>
      </c>
      <c r="B118" s="38"/>
      <c r="C118" s="38"/>
      <c r="D118" s="38" t="s">
        <v>349</v>
      </c>
      <c r="E118" s="38"/>
      <c r="G118" s="39" t="s">
        <v>350</v>
      </c>
      <c r="H118" s="39"/>
      <c r="I118" s="39"/>
      <c r="J118" s="21"/>
      <c r="K118" s="22"/>
    </row>
    <row r="119" spans="1:11" s="20" customFormat="1" ht="12.75" x14ac:dyDescent="0.2">
      <c r="D119" s="33" t="s">
        <v>351</v>
      </c>
      <c r="E119" s="33"/>
      <c r="G119" s="34" t="s">
        <v>352</v>
      </c>
      <c r="H119" s="34"/>
      <c r="I119" s="34"/>
      <c r="J119" s="23"/>
      <c r="K119" s="22"/>
    </row>
    <row r="120" spans="1:11" s="25" customFormat="1" ht="15" customHeight="1" x14ac:dyDescent="0.25">
      <c r="A120" s="24"/>
      <c r="D120" s="35"/>
      <c r="E120" s="35"/>
      <c r="F120" s="35"/>
      <c r="G120" s="35"/>
      <c r="H120" s="35"/>
      <c r="I120" s="35"/>
      <c r="J120" s="26"/>
      <c r="K120" s="27"/>
    </row>
  </sheetData>
  <autoFilter ref="A7:P119"/>
  <mergeCells count="16">
    <mergeCell ref="D119:E119"/>
    <mergeCell ref="G119:I119"/>
    <mergeCell ref="D120:E120"/>
    <mergeCell ref="F120:I120"/>
    <mergeCell ref="A4:E4"/>
    <mergeCell ref="A5:E5"/>
    <mergeCell ref="A6:I6"/>
    <mergeCell ref="A118:C118"/>
    <mergeCell ref="D118:E118"/>
    <mergeCell ref="G118:I118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10"/>
  </conditionalFormatting>
  <conditionalFormatting sqref="D118:E120">
    <cfRule type="duplicateValues" dxfId="1" priority="11"/>
  </conditionalFormatting>
  <conditionalFormatting sqref="E8:E117">
    <cfRule type="duplicateValues" dxfId="0" priority="12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83</vt:lpstr>
      <vt:lpstr>Sheet1</vt:lpstr>
      <vt:lpstr>Sheet2</vt:lpstr>
      <vt:lpstr>Sheet3</vt:lpstr>
      <vt:lpstr>'83'!Print_Titles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2023-05-10T08:57:10Z</dcterms:modified>
</cp:coreProperties>
</file>