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74" sheetId="4" r:id="rId2"/>
    <sheet name="Sheet2" sheetId="2" r:id="rId3"/>
    <sheet name="Sheet3" sheetId="3" r:id="rId4"/>
  </sheets>
  <definedNames>
    <definedName name="_xlnm._FilterDatabase" localSheetId="1" hidden="1">'74'!$A$7:$O$132</definedName>
    <definedName name="_xlnm.Print_Titles" localSheetId="1">'74'!$7:$7</definedName>
  </definedNames>
  <calcPr calcId="144525"/>
</workbook>
</file>

<file path=xl/sharedStrings.xml><?xml version="1.0" encoding="utf-8"?>
<sst xmlns="http://schemas.openxmlformats.org/spreadsheetml/2006/main" count="1073" uniqueCount="650">
  <si>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</si>
  <si>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</si>
  <si>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</si>
  <si>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</si>
  <si>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</si>
  <si>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74/2023</t>
  </si>
  <si>
    <t>(Ngày nộp HS: 30/03/2023)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</si>
  <si>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</si>
  <si>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</si>
  <si>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</si>
  <si>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</si>
  <si>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</si>
  <si>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</si>
  <si>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</si>
  <si>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</si>
  <si>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</si>
  <si>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</si>
  <si>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</si>
  <si>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</si>
  <si>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</si>
  <si>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Mức hưởng</t>
  </si>
  <si>
    <t>Phân loại</t>
  </si>
  <si>
    <t>Trần Thị Nga</t>
  </si>
  <si>
    <t>01/01/1983</t>
  </si>
  <si>
    <t>8211033414</t>
  </si>
  <si>
    <t>ấp Bình Thanh, xã Tam Bình, huyện Cai Lậy, tỉnh Tiền Giang</t>
  </si>
  <si>
    <t>Qua ATM</t>
  </si>
  <si>
    <t xml:space="preserve">Chi nhánh Cai Lậy </t>
  </si>
  <si>
    <t>Phan Thị Tuyết Khương</t>
  </si>
  <si>
    <t>03/07/1983</t>
  </si>
  <si>
    <t>9106149881</t>
  </si>
  <si>
    <t>ấp Kinh 12, xã Mỹ Phước Tây, thị xã Cai Lậy, tỉnh Tiền Giang</t>
  </si>
  <si>
    <t>0</t>
  </si>
  <si>
    <t>Lê Thùy Thiên Trang</t>
  </si>
  <si>
    <t>24/04/1996</t>
  </si>
  <si>
    <t>8223712210</t>
  </si>
  <si>
    <t>khu phố 4, phường 2, thị xã Cai Lậy, tỉnh Tiền Giang</t>
  </si>
  <si>
    <t>Chi nhánh Cai Lậy DVC</t>
  </si>
  <si>
    <t>0949942524</t>
  </si>
  <si>
    <t>Phạm Thảo Vy</t>
  </si>
  <si>
    <t>30/06/2002</t>
  </si>
  <si>
    <t>8222676428</t>
  </si>
  <si>
    <t>ấp 4, xã Cẩm Sơn, huyện Cai Lậy, tỉnh Tiền Giang</t>
  </si>
  <si>
    <t>Cao Thị Kiều Nương</t>
  </si>
  <si>
    <t>06/05/1985</t>
  </si>
  <si>
    <t>8216019899</t>
  </si>
  <si>
    <t>ấp Hòa Phúc, xã Hòa Khánh, huyện Cái Bè, tỉnh Tiền Giang</t>
  </si>
  <si>
    <t>Nguyễn Thị Ngoan</t>
  </si>
  <si>
    <t>14/05/1993</t>
  </si>
  <si>
    <t>7412047541</t>
  </si>
  <si>
    <t>ấp Thái Hòa, xã An Thái Đông, huyện Cái Bè, tỉnh Tiền Giang</t>
  </si>
  <si>
    <t>Nguyễn Thị Tường Vy</t>
  </si>
  <si>
    <t>16/09/2002</t>
  </si>
  <si>
    <t>8222724657</t>
  </si>
  <si>
    <t>KP Bình Thới, thị trấn Bình Phú, huyện Cai Lậy, tỉnh Tiền Giang</t>
  </si>
  <si>
    <t>Nguyễn Thị Hồng Diễm</t>
  </si>
  <si>
    <t>21/05/1994</t>
  </si>
  <si>
    <t>8223942117</t>
  </si>
  <si>
    <t>khu phố 3, phường 5, thị xã Cai Lậy, tỉnh Tiền Giang</t>
  </si>
  <si>
    <t>Nguyễn Thị Hồng Đào</t>
  </si>
  <si>
    <t>08/02/1996</t>
  </si>
  <si>
    <t>8214008988</t>
  </si>
  <si>
    <t>ấp Mỹ Lương, xã Long Tiên, huyện Cai Lậy, tỉnh Tiền Giang</t>
  </si>
  <si>
    <t>Thái Hữu Nghĩa</t>
  </si>
  <si>
    <t>14/12/1997</t>
  </si>
  <si>
    <t>8222498809</t>
  </si>
  <si>
    <t>ấp Hậu Vinh, xã Hậu Thành, huyện Cái Bè, tỉnh Tiền Giang</t>
  </si>
  <si>
    <t>Hồ Thị Ngọc Nhung</t>
  </si>
  <si>
    <t>06/04/1982</t>
  </si>
  <si>
    <t>8214014659</t>
  </si>
  <si>
    <t>ấp Hội Nghĩa, xã Hội Xuân, huyện Cai Lậy, tỉnh Tiền Giang</t>
  </si>
  <si>
    <t>Nguyễn Thị Cẩm Tiên</t>
  </si>
  <si>
    <t>15/06/1993</t>
  </si>
  <si>
    <t>8712006110</t>
  </si>
  <si>
    <t>ấp An Bình Đông, xã Đông Hòa Hiệp, huyện Cái Bè, tỉnh Tiền Giang</t>
  </si>
  <si>
    <t>Trần Thị Thu Thủy</t>
  </si>
  <si>
    <t>01/01/1978</t>
  </si>
  <si>
    <t>8222306527</t>
  </si>
  <si>
    <t>ấp 4, xã Tân Hưng, huyện Cái Bè, tỉnh Tiền Giang</t>
  </si>
  <si>
    <t>Cao Minh Sơn</t>
  </si>
  <si>
    <t>01/01/1981</t>
  </si>
  <si>
    <t>8208003650</t>
  </si>
  <si>
    <t>ấp 3, xã Mỹ Thành Bắc, huyện Cai Lậy, tỉnh Tiền Giang</t>
  </si>
  <si>
    <t>Lê Văn Ân</t>
  </si>
  <si>
    <t>05/10/1988</t>
  </si>
  <si>
    <t>8211019641</t>
  </si>
  <si>
    <t>ấp Tân Hiệp, xã Tân Hội, thị xã Cai Lậy, tỉnh Tiền Giang</t>
  </si>
  <si>
    <t>Trần Ngọc Trọng</t>
  </si>
  <si>
    <t>15/06/1986</t>
  </si>
  <si>
    <t>8222355109</t>
  </si>
  <si>
    <t>ấp Mỹ Chánh A, xã Mỹ Hội, huyện Cái Bè, tỉnh Tiền Giang</t>
  </si>
  <si>
    <t>Lê Thị Cẩm Tú</t>
  </si>
  <si>
    <t>06/08/1986</t>
  </si>
  <si>
    <t>8212020881</t>
  </si>
  <si>
    <t>ấp 3, xã Cẩm Sơn, huyện Cai Lậy, tỉnh Tiền Giang</t>
  </si>
  <si>
    <t>Nguyễn Thị Tuyết Linh</t>
  </si>
  <si>
    <t>30/07/1990</t>
  </si>
  <si>
    <t>8215029813</t>
  </si>
  <si>
    <t>ấp 4, xã Thạnh Lộc, huyện Cai Lậy, tỉnh Tiền Giang</t>
  </si>
  <si>
    <t>Phạm Thị Nhi</t>
  </si>
  <si>
    <t>08/02/2001</t>
  </si>
  <si>
    <t>8222284887</t>
  </si>
  <si>
    <t>ấp Mỹ Chánh 5, xã Hậu Mỹ Bắc A, huyện Cái Bè, tỉnh Tiền Giang</t>
  </si>
  <si>
    <t>Lê Trưng</t>
  </si>
  <si>
    <t>15/03/1982</t>
  </si>
  <si>
    <t>8222089346</t>
  </si>
  <si>
    <t>ấp Quí Thạnh, xã Tân Hội, thị xã Cai Lậy, tỉnh Tiền Giang</t>
  </si>
  <si>
    <t>Trần Chí Linh</t>
  </si>
  <si>
    <t>14/12/1982</t>
  </si>
  <si>
    <t>8716006519</t>
  </si>
  <si>
    <t>ấp 7, xã Tân Bình, thị xã Cai Lậy, tỉnh Tiền Giang</t>
  </si>
  <si>
    <t>Nguyễn Thị Nhân Tâm</t>
  </si>
  <si>
    <t>22/01/1988</t>
  </si>
  <si>
    <t>8213005006</t>
  </si>
  <si>
    <t>ấp Quý Lợi, xã Nhị Quý, thị xã Cai Lậy, tỉnh Tiền Giang</t>
  </si>
  <si>
    <t>Đỗ Hoàng Vũ</t>
  </si>
  <si>
    <t>14/03/1993</t>
  </si>
  <si>
    <t>8216012276</t>
  </si>
  <si>
    <t>ấp Quý Phước, xã Nhị Quý, thị xã Cai Lậy, tỉnh Tiền Giang</t>
  </si>
  <si>
    <t>Nguyễn Minh Trên</t>
  </si>
  <si>
    <t>08/08/1982</t>
  </si>
  <si>
    <t>8223615304</t>
  </si>
  <si>
    <t>ấp Hòa Hảo, xã Hòa Khánh, huyện Cái Bè, tỉnh Tiền Giang</t>
  </si>
  <si>
    <t>Nguyễn Ngọc Nguyên</t>
  </si>
  <si>
    <t>02/02/1999</t>
  </si>
  <si>
    <t>8223926592</t>
  </si>
  <si>
    <t>ấp Phú Hòa, xã Phú Nhuận, huyện Cai Lậy, tỉnh Tiền Giang</t>
  </si>
  <si>
    <t>Trần Thị Ngọc Trinh</t>
  </si>
  <si>
    <t>05/06/1995</t>
  </si>
  <si>
    <t>7916583934</t>
  </si>
  <si>
    <t>ấp Quý Chánh, xã Nhị Quý, thị xã Cai Lậy, tỉnh Tiền Giang</t>
  </si>
  <si>
    <t>Đặng Thị Kiều Duyên</t>
  </si>
  <si>
    <t>10/11/1994</t>
  </si>
  <si>
    <t>8216039036</t>
  </si>
  <si>
    <t>KP Bình Tịnh, thị trấn Bình Phú, huyện Cai Lậy, tỉnh Tiền Giang</t>
  </si>
  <si>
    <t>Nguyễn Thị Ý</t>
  </si>
  <si>
    <t>21/10/1998</t>
  </si>
  <si>
    <t>7916389332</t>
  </si>
  <si>
    <t>ấp Mỹ Chánh, xã Long Tiên, huyện Cai Lậy, tỉnh Tiền Giang</t>
  </si>
  <si>
    <t>Nguyễn Thị Cheng</t>
  </si>
  <si>
    <t>03/02/1986</t>
  </si>
  <si>
    <t>8216026798</t>
  </si>
  <si>
    <t>Phan Tuấn Vũ</t>
  </si>
  <si>
    <t>04/09/1995</t>
  </si>
  <si>
    <t>8215022225</t>
  </si>
  <si>
    <t>khu phố Bình Đức, thị trấn Bình Phú, huyện Cai Lậy, tỉnh Tiền Giang</t>
  </si>
  <si>
    <t>Nguyễn Văn Dức</t>
  </si>
  <si>
    <t>27/01/1987</t>
  </si>
  <si>
    <t>7913108382</t>
  </si>
  <si>
    <t>ấp Mỹ Thạnh, xã Mỹ Hạnh Trung, thị xã Cai Lậy, tỉnh Tiền Giang</t>
  </si>
  <si>
    <t>Dương Văn Thủ</t>
  </si>
  <si>
    <t>01/05/1990</t>
  </si>
  <si>
    <t>8210012041</t>
  </si>
  <si>
    <t>ấp Mỹ Bình, xã Mỹ Hạnh Đông, thị xã Cai Lậy, tỉnh Tiền Giang</t>
  </si>
  <si>
    <t>Nguyễn Xuân Huy</t>
  </si>
  <si>
    <t>19/09/1988</t>
  </si>
  <si>
    <t>8009026216</t>
  </si>
  <si>
    <t>ấp Phú Hưng, xã Long Khánh, thị xã Cai Lậy, tỉnh Tiền Giang</t>
  </si>
  <si>
    <t>Võ Thị Thu Vân</t>
  </si>
  <si>
    <t>16/02/1996</t>
  </si>
  <si>
    <t>7914295478</t>
  </si>
  <si>
    <t>khu phố 2, phường 3, thị xã Gò Công, tỉnh Tiền Giang</t>
  </si>
  <si>
    <t xml:space="preserve">Chi nhánh Gò Công </t>
  </si>
  <si>
    <t>Nguyễn Ngọc Hải</t>
  </si>
  <si>
    <t>14/02/1997</t>
  </si>
  <si>
    <t>8223342326</t>
  </si>
  <si>
    <t>ấp 2, xã Tân Phước, huyện Gò Công Đông, tỉnh Tiền Giang</t>
  </si>
  <si>
    <t>Chi nhánh Gò Công DVC</t>
  </si>
  <si>
    <t>Trịnh Thị Tuyết Mai</t>
  </si>
  <si>
    <t>12/04/2003</t>
  </si>
  <si>
    <t>8222032202</t>
  </si>
  <si>
    <t>ấp 6, xã Bình Xuân, thị xã Gò Công, tỉnh Tiền Giang</t>
  </si>
  <si>
    <t>Nguyễn Hoàng Minh</t>
  </si>
  <si>
    <t>31/05/1994</t>
  </si>
  <si>
    <t>7916261095</t>
  </si>
  <si>
    <t>ấp Thạnh Hưng, xã Thạnh Trị, huyện Gò Công Tây, tỉnh Tiền Giang</t>
  </si>
  <si>
    <t>Danh Thị Hoàng Oanh</t>
  </si>
  <si>
    <t>1984</t>
  </si>
  <si>
    <t>7711014414</t>
  </si>
  <si>
    <t>ấp 3, xã Gia Thuận, huyện Gò Công Đông, tỉnh Tiền Giang</t>
  </si>
  <si>
    <t>Trần Văn Tân</t>
  </si>
  <si>
    <t>1994</t>
  </si>
  <si>
    <t>8223465942</t>
  </si>
  <si>
    <t>ấp Tân Quí, xã Tân Thới, huyện Tân Phú Đông, tỉnh Tiền Giang</t>
  </si>
  <si>
    <t>Nguyễn Khánh Duy</t>
  </si>
  <si>
    <t>05/11/2000</t>
  </si>
  <si>
    <t>8223157473</t>
  </si>
  <si>
    <t>ấp Thới An B, xã Long Vĩnh, huyện Gò Công Tây, tỉnh Tiền Giang</t>
  </si>
  <si>
    <t>0333125479</t>
  </si>
  <si>
    <t>Lê Thị Huỳnh Nga</t>
  </si>
  <si>
    <t>05/06/2001</t>
  </si>
  <si>
    <t>8223694320</t>
  </si>
  <si>
    <t>ấp Hưng Hòa, xã Long Vĩnh, huyện Gò Công Tây, tỉnh Tiền Giang</t>
  </si>
  <si>
    <t>Nguyễn Văn Hiếu</t>
  </si>
  <si>
    <t>04/07/1996</t>
  </si>
  <si>
    <t>8222005105</t>
  </si>
  <si>
    <t>khu phố 2, phường 2, thị xã Gò Công, tỉnh Tiền Giang</t>
  </si>
  <si>
    <t>Phan Thị Mọng</t>
  </si>
  <si>
    <t>26/05/1997</t>
  </si>
  <si>
    <t>7916101633</t>
  </si>
  <si>
    <t>ấp Hiệp Trị, xã Phước Trung, huyện Gò Công Đông, tỉnh Tiền Giang</t>
  </si>
  <si>
    <t>Trần Bé Tiên</t>
  </si>
  <si>
    <t>02/07/1994</t>
  </si>
  <si>
    <t>8216018419</t>
  </si>
  <si>
    <t>ấp Bình Đông, xã Thạnh Nhựt, huyện Gò Công Tây, tỉnh Tiền Giang</t>
  </si>
  <si>
    <t>Nguyễn Thị Mỹ Duyên</t>
  </si>
  <si>
    <t>8215023914</t>
  </si>
  <si>
    <t>ấp Vàm Kinh, xã Tân Thành, huyện Gò Công Đông, tỉnh Tiền Giang</t>
  </si>
  <si>
    <t>Phùng Tấn Phúc</t>
  </si>
  <si>
    <t>24/06/1979</t>
  </si>
  <si>
    <t>8214019864</t>
  </si>
  <si>
    <t>ấp Tân Thạnh, xã Thạnh Nhựt, huyện Gò Công Tây, tỉnh Tiền Giang</t>
  </si>
  <si>
    <t>Võ Tấn Hoàng</t>
  </si>
  <si>
    <t>02/04/1973</t>
  </si>
  <si>
    <t>7514196097</t>
  </si>
  <si>
    <t>ấp Gò Xoài, xã Tân Trung, thị xã Gò Công, tỉnh Tiền Giang</t>
  </si>
  <si>
    <t>Hồ Thị Bích Tuyền</t>
  </si>
  <si>
    <t>24/11/1989</t>
  </si>
  <si>
    <t>8208010073</t>
  </si>
  <si>
    <t>khu phố 5, phường 4, thị xã Gò Công, tỉnh Tiền Giang</t>
  </si>
  <si>
    <t>Đặng Ngọc Hiếu</t>
  </si>
  <si>
    <t>22/07/1999</t>
  </si>
  <si>
    <t>8222732902</t>
  </si>
  <si>
    <t>ấp Bắc B, xã Điềm Hy, huyện Châu Thành, tỉnh Tiền Giang</t>
  </si>
  <si>
    <t xml:space="preserve">Trung Tâm </t>
  </si>
  <si>
    <t>Nguyễn Trương Hữu Lộc</t>
  </si>
  <si>
    <t>30/06/1981</t>
  </si>
  <si>
    <t>8223690718</t>
  </si>
  <si>
    <t>ấp Lộ Ngang, xã Bình Đức, huyện Châu Thành, tỉnh Tiền Giang</t>
  </si>
  <si>
    <t>Nguyễn Thị Thùy Trang</t>
  </si>
  <si>
    <t>11/09/1981</t>
  </si>
  <si>
    <t>8214027792</t>
  </si>
  <si>
    <t>ấp Mỹ Thiện, xã Thạnh Mỹ, huyện Tân Phước, tỉnh Tiền Giang</t>
  </si>
  <si>
    <t>Nguyễn Hoàng Vũ</t>
  </si>
  <si>
    <t>25/12/1988</t>
  </si>
  <si>
    <t>8211011091</t>
  </si>
  <si>
    <t>khu phố 9, phường 5, thành phố Mỹ Tho, tỉnh Tiền Giang</t>
  </si>
  <si>
    <t>Trung Tâm</t>
  </si>
  <si>
    <t>Nguyễn Thị Liên</t>
  </si>
  <si>
    <t>01/01/1984</t>
  </si>
  <si>
    <t>4803000897</t>
  </si>
  <si>
    <t>ấp Trung Hòa, xã Trung Hòa, huyện Chợ Gạo, tỉnh Tiền Giang</t>
  </si>
  <si>
    <t>Nguyễn Thị Út</t>
  </si>
  <si>
    <t>1978</t>
  </si>
  <si>
    <t>5204003557</t>
  </si>
  <si>
    <t>ấp Bình Tạo, xã Trung An, thành phố Mỹ Tho, tỉnh Tiền Giang</t>
  </si>
  <si>
    <t>Kim Văn Huy</t>
  </si>
  <si>
    <t>21/11/1999</t>
  </si>
  <si>
    <t>8222979058</t>
  </si>
  <si>
    <t>ấp Lương Phú A, xã Lương Hòa Lạc, huyện Chợ Gạo, tỉnh Tiền Giang</t>
  </si>
  <si>
    <t>Trung Tâm DVC</t>
  </si>
  <si>
    <t>Nguyễn Thị Mộng Cầm</t>
  </si>
  <si>
    <t>11/10/2003</t>
  </si>
  <si>
    <t>8223714443</t>
  </si>
  <si>
    <t>ấp 3, xã Tam Hiệp, huyện Châu Thành, tỉnh Tiền Giang</t>
  </si>
  <si>
    <t>Nguyễn Võ Gia Bảo</t>
  </si>
  <si>
    <t>05/01/2004</t>
  </si>
  <si>
    <t>8222968985</t>
  </si>
  <si>
    <t>ấp Bình Quới Thượng, xã Bình Ninh, huyện Chợ Gạo, tỉnh Tiền Giang</t>
  </si>
  <si>
    <t>Phan Minh Hiếu</t>
  </si>
  <si>
    <t>26/04/1999</t>
  </si>
  <si>
    <t>8223104696</t>
  </si>
  <si>
    <t>ấp Tân Hưng, xã Tân Thuận Bình, huyện Chợ Gạo, tỉnh Tiền Giang</t>
  </si>
  <si>
    <t>Trần Thanh Thông</t>
  </si>
  <si>
    <t>02/01/2002</t>
  </si>
  <si>
    <t>8223091090</t>
  </si>
  <si>
    <t>ấp Bình Phú, xã Bình Phục Nhứt, huyện Chợ Gạo, tỉnh Tiền Giang</t>
  </si>
  <si>
    <t>Nguyễn Văn Hoàng Thông</t>
  </si>
  <si>
    <t>31/07/1998</t>
  </si>
  <si>
    <t>8221776024</t>
  </si>
  <si>
    <t>khu phố 8, phường 8, thành phố Mỹ Tho, tỉnh Tiền Giang</t>
  </si>
  <si>
    <t>Lê Đức Thy Nhân</t>
  </si>
  <si>
    <t>09/10/2002</t>
  </si>
  <si>
    <t>8223835153</t>
  </si>
  <si>
    <t>Nguyễn Bảo Hòa</t>
  </si>
  <si>
    <t>19/05/1995</t>
  </si>
  <si>
    <t>8224080507</t>
  </si>
  <si>
    <t>ấp 3, xã Trung An, thành phố Mỹ Tho, tỉnh Tiền Giang</t>
  </si>
  <si>
    <t>Nguyễn Tấn Phúc</t>
  </si>
  <si>
    <t>04/09/2001</t>
  </si>
  <si>
    <t>8223148091</t>
  </si>
  <si>
    <t>Nguyễn Thị Yến Nhi</t>
  </si>
  <si>
    <t>07/02/2003</t>
  </si>
  <si>
    <t>8224063041</t>
  </si>
  <si>
    <t>ấp 6, xã Tam Hiệp, huyện Châu Thành, tỉnh Tiền Giang</t>
  </si>
  <si>
    <t>Trần Như Huỳnh</t>
  </si>
  <si>
    <t>08/12/2002</t>
  </si>
  <si>
    <t>8222191625</t>
  </si>
  <si>
    <t>ấp Tân Hưng Tây, xã Tân Hòa Tây, huyện Tân Phước, tỉnh Tiền Giang</t>
  </si>
  <si>
    <t>Nguyễn Thị Thu Thảo</t>
  </si>
  <si>
    <t>24/01/1984</t>
  </si>
  <si>
    <t>8214013795</t>
  </si>
  <si>
    <t>ấp Hưng Điền, xã Hưng Thạnh, huyện Tân Phước, tỉnh Tiền Giang</t>
  </si>
  <si>
    <t>Lê Thị Thu Vân</t>
  </si>
  <si>
    <t>06/11/1990</t>
  </si>
  <si>
    <t>8222825501</t>
  </si>
  <si>
    <t>ấp Long Trị, xã Bàn Long, huyện Châu Thành, tỉnh Tiền Giang</t>
  </si>
  <si>
    <t>Nguyễn Lệ Đan Thu</t>
  </si>
  <si>
    <t>26/10/1979</t>
  </si>
  <si>
    <t>8222805866</t>
  </si>
  <si>
    <t>ấp Tân Thới, xã Tân Hội Đông, huyện Châu Thành, tỉnh Tiền Giang</t>
  </si>
  <si>
    <t>Nguyễn Thị Tư</t>
  </si>
  <si>
    <t>01/01/1979</t>
  </si>
  <si>
    <t>8212017411</t>
  </si>
  <si>
    <t>ấp 3B, xã Đạo Thạnh, thành phố Mỹ Tho, tỉnh Tiền Giang</t>
  </si>
  <si>
    <t>Lê Thị Nghiệm</t>
  </si>
  <si>
    <t>1982</t>
  </si>
  <si>
    <t>8223145954</t>
  </si>
  <si>
    <t>ấp Bình Quới Hạ, xã Bình Ninh, huyện Chợ Gạo, tỉnh Tiền Giang</t>
  </si>
  <si>
    <t>Nguyễn Thị Thu Oanh</t>
  </si>
  <si>
    <t>29/12/1982</t>
  </si>
  <si>
    <t>8221816458</t>
  </si>
  <si>
    <t>ấp Hòa, xã Dưỡng Điềm, huyện Châu Thành, tỉnh Tiền Giang</t>
  </si>
  <si>
    <t>Phan Thị Như Ngọc</t>
  </si>
  <si>
    <t>30/11/1992</t>
  </si>
  <si>
    <t>8211010771</t>
  </si>
  <si>
    <t>ấp Long Thuận A, xã Long Hưng, huyện Châu Thành, tỉnh Tiền Giang</t>
  </si>
  <si>
    <t>Hồ Trọng Phúc</t>
  </si>
  <si>
    <t>29/01/1992</t>
  </si>
  <si>
    <t>8215000087</t>
  </si>
  <si>
    <t>khu 2, thị trấn Chợ Gạo, huyện Chợ Gạo, tỉnh Tiền Giang</t>
  </si>
  <si>
    <t>Huỳnh Trung Thuận</t>
  </si>
  <si>
    <t>03/09/1991</t>
  </si>
  <si>
    <t>8221807457</t>
  </si>
  <si>
    <t>ấp Tân Tỉnh B, xã Tân Mỹ Chánh, thành phố Mỹ Tho, tỉnh Tiền Giang</t>
  </si>
  <si>
    <t>Huỳnh Thị Mỹ Diện</t>
  </si>
  <si>
    <t>12/06/1993</t>
  </si>
  <si>
    <t>7913328974</t>
  </si>
  <si>
    <t>ấp Phú Ninh, xã Phú Phong, huyện Châu Thành, tỉnh Tiền Giang</t>
  </si>
  <si>
    <t>Lê Thị Cẩm Trinh</t>
  </si>
  <si>
    <t>29/09/2000</t>
  </si>
  <si>
    <t>8021737114</t>
  </si>
  <si>
    <t>ấp Đông Hòa, xã Song Thuận, huyện Châu Thành, tỉnh Tiền Giang</t>
  </si>
  <si>
    <t>Võ Thị Mau</t>
  </si>
  <si>
    <t>08/09/1986</t>
  </si>
  <si>
    <t>8014034034</t>
  </si>
  <si>
    <t>ấp Thới Thạnh, xã Thới Sơn, thành phố Mỹ Tho, tỉnh Tiền Giang</t>
  </si>
  <si>
    <t>Đỗ Thị Thu Cúc</t>
  </si>
  <si>
    <t>13/02/1993</t>
  </si>
  <si>
    <t>7013018274</t>
  </si>
  <si>
    <t>ấp 3, xã Tân lập 1, huyện Tân Phước, tỉnh Tiền Giang</t>
  </si>
  <si>
    <t>Nguyễn Đặng Thanh Trà</t>
  </si>
  <si>
    <t>08/10/2000</t>
  </si>
  <si>
    <t>8322741000</t>
  </si>
  <si>
    <t>ấp Chợ, xã Trung An, thành phố Mỹ Tho, tỉnh Tiền Giang</t>
  </si>
  <si>
    <t>Nguyễn Thị Ngọc Diệu</t>
  </si>
  <si>
    <t>30/06/1987</t>
  </si>
  <si>
    <t>8224156382</t>
  </si>
  <si>
    <t>Nguyễn Thị Thúy Nhung</t>
  </si>
  <si>
    <t>30/04/1999</t>
  </si>
  <si>
    <t>8221870542</t>
  </si>
  <si>
    <t>khu phố 6, phường 8, thành phố Mỹ Tho, tỉnh Tiền Giang</t>
  </si>
  <si>
    <t>Lê Quang Qui</t>
  </si>
  <si>
    <t>03/03/1995</t>
  </si>
  <si>
    <t>8213004935</t>
  </si>
  <si>
    <t>ấp Bình Phú Quới, xã Đăng Hưng Phước, H. Chợ Gạo, tỉnh Tiền Giang</t>
  </si>
  <si>
    <t>Trần Lệ Mai</t>
  </si>
  <si>
    <t>06/10/1981</t>
  </si>
  <si>
    <t>8222760966</t>
  </si>
  <si>
    <t>ấp Vĩnh Bình, xã Vĩnh Kim, huyện Châu Thành, tỉnh Tiền Giang</t>
  </si>
  <si>
    <t>Nguyễn Thị Cẩm Thùy</t>
  </si>
  <si>
    <t>14/07/2001</t>
  </si>
  <si>
    <t>8223664662</t>
  </si>
  <si>
    <t>ấp Giáp Nước, xã Phước Thạnh, thành phố Mỹ Tho, tỉnh Tiền Giang</t>
  </si>
  <si>
    <t>Đỗ Minh Phụng</t>
  </si>
  <si>
    <t>14/06/1994</t>
  </si>
  <si>
    <t>8224082382</t>
  </si>
  <si>
    <t>ấp 1, xã Tân Hòa Thành, huyện Tân Phước, tỉnh Tiền Giang</t>
  </si>
  <si>
    <t>Lê Thị Trúc Chinh</t>
  </si>
  <si>
    <t>15/12/1983</t>
  </si>
  <si>
    <t>8214020003</t>
  </si>
  <si>
    <t>ấp Thạnh Hòa, xã Long Hưng, huyện Châu Thành, tỉnh Tiền Giang</t>
  </si>
  <si>
    <t>Vũ Hoàng Phương Uyên</t>
  </si>
  <si>
    <t>02/04/2000</t>
  </si>
  <si>
    <t>8223632380</t>
  </si>
  <si>
    <t>Phạm Hồng Nguyệt</t>
  </si>
  <si>
    <t>01/01/1985</t>
  </si>
  <si>
    <t>4221420430</t>
  </si>
  <si>
    <t>ấp Đồng, xã Trung An, thành phố Mỹ Tho, tỉnh Tiền Giang</t>
  </si>
  <si>
    <t>Nguyễn Anh Tùng</t>
  </si>
  <si>
    <t>05/06/1989</t>
  </si>
  <si>
    <t>8224024401</t>
  </si>
  <si>
    <t>ấp Kinh 2B, xã Phước Lập, huyện Tân Phước, tỉnh Tiền Giang</t>
  </si>
  <si>
    <t>Trần Thị Nguyệt</t>
  </si>
  <si>
    <t>11/09/1991</t>
  </si>
  <si>
    <t>7411059035</t>
  </si>
  <si>
    <t>ấp Đông A, xã Nhị Bình, huyện Châu Thành, tỉnh Tiền Giang</t>
  </si>
  <si>
    <t>Nguyễn Thị Kiều Giang</t>
  </si>
  <si>
    <t>17/11/1999</t>
  </si>
  <si>
    <t>8222818299</t>
  </si>
  <si>
    <t>ấp Chợ, xã Thạnh Phú, huyện Châu Thành, tỉnh Tiền Giang</t>
  </si>
  <si>
    <t>Võ Hoàng Hiển</t>
  </si>
  <si>
    <t>20/12/1990</t>
  </si>
  <si>
    <t>8209001679</t>
  </si>
  <si>
    <t>ấp Phước Thuận, xã Phước Thạnh, thành phố Mỹ Tho, tỉnh Tiền Giang</t>
  </si>
  <si>
    <t>Lê Ngọc Lan</t>
  </si>
  <si>
    <t>16/02/1991</t>
  </si>
  <si>
    <t>8221752102</t>
  </si>
  <si>
    <t>ấp Long Hòa A, xã Đạo Thạnh, thành phố Mỹ Tho, tỉnh Tiền Giang</t>
  </si>
  <si>
    <t>Nguyễn Vĩnh Thịnh</t>
  </si>
  <si>
    <t>01/12/1987</t>
  </si>
  <si>
    <t>7908452805</t>
  </si>
  <si>
    <t>Nguyễn Thị Bạch Huệ</t>
  </si>
  <si>
    <t>19/01/1986</t>
  </si>
  <si>
    <t>8216022968</t>
  </si>
  <si>
    <t>khu phố 3, phường 8, thành phố Mỹ Tho, tỉnh Tiền Giang</t>
  </si>
  <si>
    <t>Bạch Thị Thảo Nguyên</t>
  </si>
  <si>
    <t>28/01/1998</t>
  </si>
  <si>
    <t>8216023392</t>
  </si>
  <si>
    <t>ấp Tây, xã Nhị Bình, huyện Châu Thành, tỉnh Tiền Giang</t>
  </si>
  <si>
    <t>Bùi Thị Kim Thoa</t>
  </si>
  <si>
    <t>21/07/1992</t>
  </si>
  <si>
    <t>8212031439</t>
  </si>
  <si>
    <t>ấp Hữu Lợi, xã Hữu Đạo, huyện Châu Thành, tỉnh Tiền Giang</t>
  </si>
  <si>
    <t>Nguyễn Thị Bông</t>
  </si>
  <si>
    <t>1969</t>
  </si>
  <si>
    <t>5204004767</t>
  </si>
  <si>
    <t>Trương Thị Ngân</t>
  </si>
  <si>
    <t>01/01/1995</t>
  </si>
  <si>
    <t>8013009846</t>
  </si>
  <si>
    <t>Lê Thị Hồng Hạnh</t>
  </si>
  <si>
    <t>22/12/1997</t>
  </si>
  <si>
    <t>8216018533</t>
  </si>
  <si>
    <t>Lê Trung Hiếu</t>
  </si>
  <si>
    <t>17/04/1995</t>
  </si>
  <si>
    <t>7916164285</t>
  </si>
  <si>
    <t>khu phố 3, phường 6, thành phố Mỹ Tho, tỉnh Tiền Giang</t>
  </si>
  <si>
    <t>Nguyễn Thị Thu Trang</t>
  </si>
  <si>
    <t>17/09/1985</t>
  </si>
  <si>
    <t>5205005276</t>
  </si>
  <si>
    <t>khu phố 8, phường 5, thành phố Mỹ Tho, tỉnh Tiền Giang</t>
  </si>
  <si>
    <t>Nguyễn Thị Tố Loan</t>
  </si>
  <si>
    <t>01/07/1986</t>
  </si>
  <si>
    <t>8008008571</t>
  </si>
  <si>
    <t>ấp Tân Lược 1, xã Tân Lý Đông, huyện Châu Thành, tỉnh Tiền Giang</t>
  </si>
  <si>
    <t>Đào Cao Tường Vi</t>
  </si>
  <si>
    <t>28/10/1991</t>
  </si>
  <si>
    <t>8215013631</t>
  </si>
  <si>
    <t>ấp Hòa Bình, xã Hòa Tịnh, huyện Chợ Gạo, tỉnh Tiền Giang</t>
  </si>
  <si>
    <t>Cao Thị Hồng Hoài</t>
  </si>
  <si>
    <t>23/10/1981</t>
  </si>
  <si>
    <t>8212032418</t>
  </si>
  <si>
    <t>khu phố 7, phường 5, thành phố Mỹ Tho, tỉnh Tiền Giang</t>
  </si>
  <si>
    <t>Phạm Tấn Trung</t>
  </si>
  <si>
    <t>10/11/1990</t>
  </si>
  <si>
    <t>8214032205</t>
  </si>
  <si>
    <t>Lê Thị Trang</t>
  </si>
  <si>
    <t>21/04/1990</t>
  </si>
  <si>
    <t>8210001677</t>
  </si>
  <si>
    <t>ấp Kinh 2A, xã Phước Lập, huyện Tân Phước, tỉnh Tiền Giang</t>
  </si>
  <si>
    <t>Trần Văn Đừng</t>
  </si>
  <si>
    <t>28/06/1995</t>
  </si>
  <si>
    <t>8214002305</t>
  </si>
  <si>
    <t>Nguyễn Thị Kim Sang</t>
  </si>
  <si>
    <t>05/05/1989</t>
  </si>
  <si>
    <t>8211000617</t>
  </si>
  <si>
    <t>Lê Thị Ngọc Diễm</t>
  </si>
  <si>
    <t>15/10/1988</t>
  </si>
  <si>
    <t>8214007663</t>
  </si>
  <si>
    <t>ấp Hưng, xã Nhị Bình, huyện Châu Thành, tỉnh Tiền Giang</t>
  </si>
  <si>
    <t>Nguyễn Thị Loan</t>
  </si>
  <si>
    <t>01/01/1965</t>
  </si>
  <si>
    <t>5207005090</t>
  </si>
  <si>
    <t>Phạm Quí Vi Phú Hiếu</t>
  </si>
  <si>
    <t>07/03/1989</t>
  </si>
  <si>
    <t>8213064900</t>
  </si>
  <si>
    <t>ấp Mỹ, xã Kim Sơn, huyện Châu Thành, tỉnh Tiền Giang</t>
  </si>
  <si>
    <t>Phan Tấn Tài</t>
  </si>
  <si>
    <t>06/10/1993</t>
  </si>
  <si>
    <t>8211018531</t>
  </si>
  <si>
    <t>ấp Long Thới, xã Long Hưng, huyện Châu Thành, tỉnh Tiền Giang</t>
  </si>
  <si>
    <t>Hà Ngọc Lan</t>
  </si>
  <si>
    <t>16/07/1991</t>
  </si>
  <si>
    <t>8212002752</t>
  </si>
  <si>
    <t>Đỗ Trương Hoàng Thị Mộng Hằng</t>
  </si>
  <si>
    <t>10/10/1979</t>
  </si>
  <si>
    <t>7511076360</t>
  </si>
  <si>
    <t>Phan Văn Hoa</t>
  </si>
  <si>
    <t>1968</t>
  </si>
  <si>
    <t>7908247096</t>
  </si>
  <si>
    <t>ấp Hưng Ngãi, xã Đăng Hưng Phước, huyện Chợ Gạo, tỉnh Tiền Giang</t>
  </si>
  <si>
    <t>Nguyễn Quốc Đại</t>
  </si>
  <si>
    <t>23/09/1987</t>
  </si>
  <si>
    <t>8212005666</t>
  </si>
  <si>
    <t>ấp Tân Phú 1, xã Tân Lý Đông, huyện Châu Thành, tỉnh Tiền Giang</t>
  </si>
  <si>
    <t>Nguyễn Thị Thúy Phượng</t>
  </si>
  <si>
    <t>01/01/1980</t>
  </si>
  <si>
    <t>7511022756</t>
  </si>
  <si>
    <t>ấp Đông, xã Kim Sơn, huyện Châu Thành, tỉnh Tiền Giang</t>
  </si>
  <si>
    <t>Huỳnh Thị Mỹ</t>
  </si>
  <si>
    <t>01/01/1974</t>
  </si>
  <si>
    <t>8211021433</t>
  </si>
  <si>
    <t>ấp 4, xã Tân Lập 1, huyện Tân Phước, tỉnh Tiền Giang</t>
  </si>
  <si>
    <t>Trần Thị Phượng Hằng</t>
  </si>
  <si>
    <t>04/04/1989</t>
  </si>
  <si>
    <t>7511024245</t>
  </si>
  <si>
    <t>ấp Long Hòa B, xã Đạo Thạnh, thành phố Mỹ Tho, tỉnh Tiền Giang</t>
  </si>
  <si>
    <t>Nguyễn Thị Phượng</t>
  </si>
  <si>
    <t>8210001814</t>
  </si>
  <si>
    <t>ấp Trung, xã Đông Hòa, huyện Châu Thành, tỉnh Tiền Giang</t>
  </si>
  <si>
    <t>Nguyễn Thị Tuyết Hương</t>
  </si>
  <si>
    <t>04/12/1988</t>
  </si>
  <si>
    <t>5205004548</t>
  </si>
  <si>
    <t>Trương Thị Ngọc Mai</t>
  </si>
  <si>
    <t>30/01/1983</t>
  </si>
  <si>
    <t>8211000775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</si>
  <si>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</si>
  <si>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</si>
  <si>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</si>
  <si>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</si>
  <si>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PHỤ TRÁCH PHÒNG</t>
  </si>
  <si>
    <t>PHÓ GIÁM ĐỐC</t>
  </si>
  <si>
    <t>NGÂN HÀNG</t>
  </si>
  <si>
    <t>Ngân hàng Eximbank</t>
  </si>
  <si>
    <t>ABBANK</t>
  </si>
  <si>
    <t>VP Bank</t>
  </si>
  <si>
    <t>Kiên Long</t>
  </si>
  <si>
    <t>Ngân hàng Quân Đội (MB Bank)</t>
  </si>
  <si>
    <t>Ngân hàng TMCP Đầu tư và Phát triển Việt Nam (BIDV)</t>
  </si>
  <si>
    <t>Ngân hàng TMCP Ngoại thương Việt Nam (Vietcombank)</t>
  </si>
  <si>
    <t>Ngân hàng TMCP Sài Gòn Thương Tín (Sacombank)</t>
  </si>
  <si>
    <t>Ngân hàng TMCP Công thương Việt Nam (VietinBank)</t>
  </si>
  <si>
    <t>Ngân hàng TMCP Sài Gòn - Hà Nội (SHB)</t>
  </si>
  <si>
    <t>Ngân hàng TMCP Phát triển TP. Hồ Chí Minh (HDBank)</t>
  </si>
  <si>
    <t>Ngân hàng TMCP Đông Á (DongA Bank)</t>
  </si>
  <si>
    <t>Ngân hàng TMCP Bưu điện Liên Việt (LienVietPostBank)</t>
  </si>
  <si>
    <t>Ngân hàng Quân Đội - MB Bank</t>
  </si>
  <si>
    <t>Ngân hàng TMCP Kỹ Thương Việt Nam (Techcombank)</t>
  </si>
  <si>
    <t>Ngân hàng TMCP Á Châu (ACB)</t>
  </si>
  <si>
    <t>Ngân hàng Thương mại Cổ phần Kiên Long</t>
  </si>
  <si>
    <t>Ngân hàng Nông nghiệp và Phát triển Nông thôn Việt Nam (Agribank)</t>
  </si>
  <si>
    <t>9704229206907838953</t>
  </si>
  <si>
    <t>9704229200320097925</t>
  </si>
  <si>
    <t>9704229202343936360</t>
  </si>
  <si>
    <t>6902205429257</t>
  </si>
  <si>
    <t>150110301002415</t>
  </si>
  <si>
    <t>060260942215</t>
  </si>
  <si>
    <t>27443107</t>
  </si>
  <si>
    <t>71010002082744</t>
  </si>
  <si>
    <t>1016102068</t>
  </si>
  <si>
    <t>070043250092</t>
  </si>
  <si>
    <t>71010001951674</t>
  </si>
  <si>
    <t>1015653766</t>
  </si>
  <si>
    <t>0671004071894</t>
  </si>
  <si>
    <t>9704229203189692232</t>
  </si>
  <si>
    <t>1016766341</t>
  </si>
  <si>
    <t>105875838308</t>
  </si>
  <si>
    <t>0671004156974</t>
  </si>
  <si>
    <t>0581028734021</t>
  </si>
  <si>
    <t>0671004146577</t>
  </si>
  <si>
    <t>0671004135822</t>
  </si>
  <si>
    <t>71010001503640</t>
  </si>
  <si>
    <t>1026698291</t>
  </si>
  <si>
    <t>1018491339</t>
  </si>
  <si>
    <t>0671004113144</t>
  </si>
  <si>
    <t>4566868688</t>
  </si>
  <si>
    <t>0671004094248</t>
  </si>
  <si>
    <t>71010001768704</t>
  </si>
  <si>
    <t>71010001100069</t>
  </si>
  <si>
    <t>0671004156233</t>
  </si>
  <si>
    <t>176514029</t>
  </si>
  <si>
    <t>32472463</t>
  </si>
  <si>
    <t>9704229201865101791</t>
  </si>
  <si>
    <t>9704229205937956488</t>
  </si>
  <si>
    <t>68010001075558</t>
  </si>
  <si>
    <t>1021192194</t>
  </si>
  <si>
    <t>070075742124</t>
  </si>
  <si>
    <t>71010001669560</t>
  </si>
  <si>
    <t>104869749289</t>
  </si>
  <si>
    <t>008704070020449</t>
  </si>
  <si>
    <t>070125593435</t>
  </si>
  <si>
    <t>0071001232097</t>
  </si>
  <si>
    <t>107872888422</t>
  </si>
  <si>
    <t>71010000970904</t>
  </si>
  <si>
    <t>0109870118</t>
  </si>
  <si>
    <t>0401001382899</t>
  </si>
  <si>
    <t>0671004105094</t>
  </si>
  <si>
    <t>1029144559</t>
  </si>
  <si>
    <t>72110000969267</t>
  </si>
  <si>
    <t>0671004141152</t>
  </si>
  <si>
    <t>71110000402918</t>
  </si>
  <si>
    <t>064710050001</t>
  </si>
  <si>
    <t>070128933512</t>
  </si>
  <si>
    <t>070128402487</t>
  </si>
  <si>
    <t>070129362446</t>
  </si>
  <si>
    <t>070103441399</t>
  </si>
  <si>
    <t>070129337689</t>
  </si>
  <si>
    <t>106874868141</t>
  </si>
  <si>
    <t>1013892562</t>
  </si>
  <si>
    <t>0671004126983</t>
  </si>
  <si>
    <t>070128769641</t>
  </si>
  <si>
    <t>070121879131</t>
  </si>
  <si>
    <t>71010001744713</t>
  </si>
  <si>
    <t>070042265479</t>
  </si>
  <si>
    <t>070130139351</t>
  </si>
  <si>
    <t>070104734136</t>
  </si>
  <si>
    <t>71010001832186</t>
  </si>
  <si>
    <t>070104939641</t>
  </si>
  <si>
    <t>107873342177</t>
  </si>
  <si>
    <t>070064049362</t>
  </si>
  <si>
    <t>1029806417</t>
  </si>
  <si>
    <t>19036479906012</t>
  </si>
  <si>
    <t>105871213776</t>
  </si>
  <si>
    <t>101867576976</t>
  </si>
  <si>
    <t>1020632466</t>
  </si>
  <si>
    <t>101872082324</t>
  </si>
  <si>
    <t>108872160633</t>
  </si>
  <si>
    <t>104870314052</t>
  </si>
  <si>
    <t>070128626555</t>
  </si>
  <si>
    <t>108871223078</t>
  </si>
  <si>
    <t>68010000762811</t>
  </si>
  <si>
    <t>100869957502</t>
  </si>
  <si>
    <t>107868876532</t>
  </si>
  <si>
    <t>106868974572</t>
  </si>
  <si>
    <t>9339887867</t>
  </si>
  <si>
    <t>109002641819</t>
  </si>
  <si>
    <t>108004376886</t>
  </si>
  <si>
    <t>106867712264</t>
  </si>
  <si>
    <t>19032758565017</t>
  </si>
  <si>
    <t>1021238705</t>
  </si>
  <si>
    <t>0671004085747</t>
  </si>
  <si>
    <t>106867864519</t>
  </si>
  <si>
    <t>11400317</t>
  </si>
  <si>
    <t>0671004098386</t>
  </si>
  <si>
    <t>107868433841</t>
  </si>
  <si>
    <t>102002804989</t>
  </si>
  <si>
    <t>0671004086691</t>
  </si>
  <si>
    <t>070129624912</t>
  </si>
  <si>
    <t>71010000824728</t>
  </si>
  <si>
    <t>970422920852092344</t>
  </si>
  <si>
    <t>71010001799874</t>
  </si>
  <si>
    <t>32646113</t>
  </si>
  <si>
    <t>104869798566</t>
  </si>
  <si>
    <t>71010001158785</t>
  </si>
  <si>
    <t>71010000694718</t>
  </si>
  <si>
    <t>72110001307338</t>
  </si>
  <si>
    <t>252280509</t>
  </si>
  <si>
    <t>6900205290361</t>
  </si>
  <si>
    <t>0671000416640</t>
  </si>
  <si>
    <t>0671000410687</t>
  </si>
  <si>
    <t>1023366478</t>
  </si>
  <si>
    <t>74010000092658</t>
  </si>
  <si>
    <t>9704229204628676810</t>
  </si>
  <si>
    <t>74010000095301</t>
  </si>
  <si>
    <t>0671000407672</t>
  </si>
  <si>
    <t>106873436028</t>
  </si>
  <si>
    <t>0671004102099</t>
  </si>
  <si>
    <t>71010001399441</t>
  </si>
  <si>
    <t>109871234148</t>
  </si>
  <si>
    <t>9704229207126616568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</si>
</sst>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rgb="FFFF0000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58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right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3" xfId="1" applyFont="1" applyBorder="1" applyAlignment="1">
      <alignment horizontal="right" wrapText="1"/>
    </xf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top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2" fillId="0" borderId="0" xfId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2" fillId="2" borderId="2" xfId="1" applyFill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9" fillId="0" borderId="0" xfId="1" applyFont="1" applyAlignment="1">
      <alignment horizontal="left" vertical="top" wrapText="1"/>
    </xf>
    <xf numFmtId="0" fontId="10" fillId="0" borderId="0" xfId="1" applyFont="1" applyAlignment="1">
      <alignment horizontal="left"/>
    </xf>
    <xf numFmtId="0" fontId="2" fillId="3" borderId="2" xfId="1" applyFill="1" applyBorder="1" applyAlignment="1">
      <alignment horizontal="right"/>
    </xf>
    <xf numFmtId="0" fontId="2" fillId="3" borderId="2" xfId="1" applyFill="1" applyBorder="1" applyAlignment="1">
      <alignment horizontal="left"/>
    </xf>
    <xf numFmtId="0" fontId="2" fillId="2" borderId="2" xfId="1" quotePrefix="1" applyFill="1" applyBorder="1" applyAlignment="1">
      <alignment horizontal="right"/>
    </xf>
    <xf numFmtId="0" fontId="14" fillId="2" borderId="2" xfId="1" quotePrefix="1" applyFont="1" applyFill="1" applyBorder="1" applyAlignment="1">
      <alignment horizontal="righ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</xdr:row>
      <xdr:rowOff>219075</xdr:rowOff>
    </xdr:from>
    <xdr:to>
      <xdr:col>10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O133"/>
  <sheetViews>
    <sheetView showGridLines="0" tabSelected="1" topLeftCell="J2" workbookViewId="0">
      <selection activeCell="P2" sqref="P1:V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22.140625" style="1" hidden="1" customWidth="1"/>
    <col min="7" max="7" width="7.5703125" style="6" hidden="1" customWidth="1"/>
    <col min="8" max="8" width="9.42578125" style="1" customWidth="1"/>
    <col min="9" max="9" width="8.28515625" style="1" customWidth="1"/>
    <col min="10" max="10" width="8" style="1" customWidth="1"/>
    <col min="11" max="11" width="9.5703125" style="1" hidden="1" customWidth="1"/>
    <col min="12" max="12" width="24.28515625" style="7" hidden="1" customWidth="1"/>
    <col min="13" max="13" width="27.140625" style="35" hidden="1" customWidth="1"/>
    <col min="14" max="14" width="14" style="8" customWidth="1"/>
    <col min="15" max="15" width="19" style="9" customWidth="1"/>
    <col min="16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5" ht="21" hidden="1" customHeight="1" x14ac:dyDescent="0.25">
      <c r="A1" s="53" t="s">
        <v>0</v>
      </c>
      <c r="B1" s="54"/>
      <c r="C1" s="54"/>
      <c r="D1" s="54"/>
      <c r="E1" s="54"/>
      <c r="G1" s="55" t="s">
        <v>1</v>
      </c>
      <c r="H1" s="55"/>
      <c r="I1" s="55"/>
      <c r="J1" s="55"/>
      <c r="K1" s="55"/>
      <c r="L1" s="55"/>
      <c r="M1" s="33"/>
      <c r="N1" s="2"/>
      <c r="O1" s="3"/>
    </row>
    <row r="2" spans="1:15" ht="21" customHeight="1" x14ac:dyDescent="0.25">
      <c r="A2" s="53" t="s">
        <v>0</v>
      </c>
      <c r="B2" s="54"/>
      <c r="C2" s="54"/>
      <c r="D2" s="54"/>
      <c r="E2" s="54"/>
      <c r="G2" s="55" t="s">
        <v>1</v>
      </c>
      <c r="H2" s="55"/>
      <c r="I2" s="55"/>
      <c r="J2" s="55"/>
      <c r="K2" s="55"/>
      <c r="L2" s="55"/>
      <c r="M2" s="33"/>
      <c r="N2" s="2"/>
      <c r="O2" s="3"/>
    </row>
    <row r="3" spans="1:15" ht="19.5" customHeight="1" x14ac:dyDescent="0.25">
      <c r="A3" s="56" t="s">
        <v>3</v>
      </c>
      <c r="B3" s="56"/>
      <c r="C3" s="56"/>
      <c r="D3" s="56"/>
      <c r="E3" s="56"/>
      <c r="G3" s="57" t="s">
        <v>4</v>
      </c>
      <c r="H3" s="57"/>
      <c r="I3" s="57"/>
      <c r="J3" s="57"/>
      <c r="K3" s="57"/>
      <c r="L3" s="57"/>
      <c r="M3" s="34"/>
      <c r="N3" s="4"/>
      <c r="O3" s="5"/>
    </row>
    <row r="4" spans="1:15" ht="15.75" customHeight="1" x14ac:dyDescent="0.25">
      <c r="A4" s="49" t="s">
        <v>5</v>
      </c>
      <c r="B4" s="49"/>
      <c r="C4" s="49"/>
      <c r="D4" s="49"/>
      <c r="E4" s="49"/>
    </row>
    <row r="5" spans="1:15" ht="15.75" customHeight="1" x14ac:dyDescent="0.25">
      <c r="A5" s="49" t="s">
        <v>6</v>
      </c>
      <c r="B5" s="49"/>
      <c r="C5" s="49"/>
      <c r="D5" s="49"/>
      <c r="E5" s="49"/>
      <c r="L5" s="7" t="s">
        <v>2</v>
      </c>
    </row>
    <row r="6" spans="1:15" ht="32.25" customHeight="1" x14ac:dyDescent="0.25">
      <c r="A6" s="50" t="s">
        <v>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36"/>
      <c r="N6" s="10"/>
      <c r="O6" s="11"/>
    </row>
    <row r="7" spans="1:15" ht="51" x14ac:dyDescent="0.2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4" t="s">
        <v>15</v>
      </c>
      <c r="I7" s="14" t="s">
        <v>16</v>
      </c>
      <c r="J7" s="14" t="s">
        <v>17</v>
      </c>
      <c r="K7" s="13" t="s">
        <v>18</v>
      </c>
      <c r="L7" s="13" t="s">
        <v>19</v>
      </c>
      <c r="M7" s="37" t="s">
        <v>512</v>
      </c>
      <c r="N7" s="13" t="s">
        <v>20</v>
      </c>
      <c r="O7" s="13" t="s">
        <v>21</v>
      </c>
    </row>
    <row r="8" spans="1:15" s="22" customFormat="1" ht="40.5" customHeight="1" x14ac:dyDescent="0.25">
      <c r="A8" s="15">
        <v>1</v>
      </c>
      <c r="B8" s="16" t="s">
        <v>22</v>
      </c>
      <c r="C8" s="17" t="s">
        <v>23</v>
      </c>
      <c r="D8" s="18" t="s">
        <v>24</v>
      </c>
      <c r="E8" s="18">
        <v>5144</v>
      </c>
      <c r="F8" s="16" t="s">
        <v>25</v>
      </c>
      <c r="G8" s="18" t="s">
        <v>26</v>
      </c>
      <c r="H8" s="18">
        <v>137</v>
      </c>
      <c r="I8" s="18">
        <v>11</v>
      </c>
      <c r="J8" s="18">
        <v>5</v>
      </c>
      <c r="K8" s="17">
        <v>45037</v>
      </c>
      <c r="L8" s="19" t="s">
        <v>531</v>
      </c>
      <c r="M8" s="38" t="s">
        <v>517</v>
      </c>
      <c r="N8" s="20">
        <v>4996480.0000000019</v>
      </c>
      <c r="O8" s="21" t="s">
        <v>27</v>
      </c>
    </row>
    <row r="9" spans="1:15" s="22" customFormat="1" ht="40.5" customHeight="1" x14ac:dyDescent="0.25">
      <c r="A9" s="15">
        <v>2</v>
      </c>
      <c r="B9" s="16" t="s">
        <v>28</v>
      </c>
      <c r="C9" s="17" t="s">
        <v>29</v>
      </c>
      <c r="D9" s="18" t="s">
        <v>30</v>
      </c>
      <c r="E9" s="18">
        <v>5145</v>
      </c>
      <c r="F9" s="16" t="s">
        <v>31</v>
      </c>
      <c r="G9" s="18" t="s">
        <v>26</v>
      </c>
      <c r="H9" s="18">
        <v>168</v>
      </c>
      <c r="I9" s="18">
        <v>12</v>
      </c>
      <c r="J9" s="18" t="s">
        <v>32</v>
      </c>
      <c r="K9" s="17">
        <v>45037</v>
      </c>
      <c r="L9" s="19" t="s">
        <v>532</v>
      </c>
      <c r="M9" s="38" t="s">
        <v>517</v>
      </c>
      <c r="N9" s="20">
        <v>3750000</v>
      </c>
      <c r="O9" s="21" t="s">
        <v>27</v>
      </c>
    </row>
    <row r="10" spans="1:15" s="22" customFormat="1" ht="40.5" customHeight="1" x14ac:dyDescent="0.25">
      <c r="A10" s="15">
        <v>3</v>
      </c>
      <c r="B10" s="16" t="s">
        <v>33</v>
      </c>
      <c r="C10" s="17" t="s">
        <v>34</v>
      </c>
      <c r="D10" s="18" t="s">
        <v>35</v>
      </c>
      <c r="E10" s="18">
        <v>5146</v>
      </c>
      <c r="F10" s="16" t="s">
        <v>36</v>
      </c>
      <c r="G10" s="18" t="s">
        <v>26</v>
      </c>
      <c r="H10" s="18">
        <v>12</v>
      </c>
      <c r="I10" s="18">
        <v>3</v>
      </c>
      <c r="J10" s="18" t="s">
        <v>32</v>
      </c>
      <c r="K10" s="17">
        <v>45037</v>
      </c>
      <c r="L10" s="19" t="s">
        <v>38</v>
      </c>
      <c r="M10" s="38" t="s">
        <v>517</v>
      </c>
      <c r="N10" s="20">
        <v>6900000</v>
      </c>
      <c r="O10" s="21" t="s">
        <v>37</v>
      </c>
    </row>
    <row r="11" spans="1:15" s="22" customFormat="1" ht="40.5" customHeight="1" x14ac:dyDescent="0.25">
      <c r="A11" s="15">
        <v>4</v>
      </c>
      <c r="B11" s="16" t="s">
        <v>39</v>
      </c>
      <c r="C11" s="17" t="s">
        <v>40</v>
      </c>
      <c r="D11" s="18" t="s">
        <v>41</v>
      </c>
      <c r="E11" s="18">
        <v>5147</v>
      </c>
      <c r="F11" s="16" t="s">
        <v>42</v>
      </c>
      <c r="G11" s="18" t="s">
        <v>26</v>
      </c>
      <c r="H11" s="18">
        <v>12</v>
      </c>
      <c r="I11" s="18">
        <v>3</v>
      </c>
      <c r="J11" s="18" t="s">
        <v>32</v>
      </c>
      <c r="K11" s="17">
        <v>45037</v>
      </c>
      <c r="L11" s="19" t="s">
        <v>533</v>
      </c>
      <c r="M11" s="38" t="s">
        <v>517</v>
      </c>
      <c r="N11" s="20">
        <v>3180000</v>
      </c>
      <c r="O11" s="21" t="s">
        <v>37</v>
      </c>
    </row>
    <row r="12" spans="1:15" s="22" customFormat="1" ht="40.5" customHeight="1" x14ac:dyDescent="0.25">
      <c r="A12" s="15">
        <v>5</v>
      </c>
      <c r="B12" s="16" t="s">
        <v>43</v>
      </c>
      <c r="C12" s="17" t="s">
        <v>44</v>
      </c>
      <c r="D12" s="18" t="s">
        <v>45</v>
      </c>
      <c r="E12" s="18">
        <v>5148</v>
      </c>
      <c r="F12" s="16" t="s">
        <v>46</v>
      </c>
      <c r="G12" s="18" t="s">
        <v>26</v>
      </c>
      <c r="H12" s="18">
        <v>16</v>
      </c>
      <c r="I12" s="18">
        <v>3</v>
      </c>
      <c r="J12" s="18" t="s">
        <v>32</v>
      </c>
      <c r="K12" s="17">
        <v>45037</v>
      </c>
      <c r="L12" s="19" t="s">
        <v>534</v>
      </c>
      <c r="M12" s="38" t="s">
        <v>530</v>
      </c>
      <c r="N12" s="20">
        <v>2205000</v>
      </c>
      <c r="O12" s="21" t="s">
        <v>37</v>
      </c>
    </row>
    <row r="13" spans="1:15" s="22" customFormat="1" ht="40.5" customHeight="1" x14ac:dyDescent="0.25">
      <c r="A13" s="15">
        <v>6</v>
      </c>
      <c r="B13" s="16" t="s">
        <v>47</v>
      </c>
      <c r="C13" s="17" t="s">
        <v>48</v>
      </c>
      <c r="D13" s="18" t="s">
        <v>49</v>
      </c>
      <c r="E13" s="18">
        <v>5149</v>
      </c>
      <c r="F13" s="16" t="s">
        <v>50</v>
      </c>
      <c r="G13" s="18" t="s">
        <v>26</v>
      </c>
      <c r="H13" s="18">
        <v>16</v>
      </c>
      <c r="I13" s="18">
        <v>3</v>
      </c>
      <c r="J13" s="18" t="s">
        <v>32</v>
      </c>
      <c r="K13" s="17">
        <v>45037</v>
      </c>
      <c r="L13" s="19" t="s">
        <v>535</v>
      </c>
      <c r="M13" s="38" t="s">
        <v>513</v>
      </c>
      <c r="N13" s="20">
        <v>3174000</v>
      </c>
      <c r="O13" s="21" t="s">
        <v>37</v>
      </c>
    </row>
    <row r="14" spans="1:15" s="22" customFormat="1" ht="40.5" customHeight="1" x14ac:dyDescent="0.25">
      <c r="A14" s="15">
        <v>7</v>
      </c>
      <c r="B14" s="16" t="s">
        <v>51</v>
      </c>
      <c r="C14" s="17" t="s">
        <v>52</v>
      </c>
      <c r="D14" s="18" t="s">
        <v>53</v>
      </c>
      <c r="E14" s="18">
        <v>5150</v>
      </c>
      <c r="F14" s="16" t="s">
        <v>54</v>
      </c>
      <c r="G14" s="18" t="s">
        <v>26</v>
      </c>
      <c r="H14" s="18">
        <v>16</v>
      </c>
      <c r="I14" s="18">
        <v>3</v>
      </c>
      <c r="J14" s="18" t="s">
        <v>32</v>
      </c>
      <c r="K14" s="17">
        <v>45037</v>
      </c>
      <c r="L14" s="19" t="s">
        <v>536</v>
      </c>
      <c r="M14" s="38" t="s">
        <v>520</v>
      </c>
      <c r="N14" s="20">
        <v>3174000</v>
      </c>
      <c r="O14" s="21" t="s">
        <v>37</v>
      </c>
    </row>
    <row r="15" spans="1:15" s="22" customFormat="1" ht="40.5" customHeight="1" x14ac:dyDescent="0.25">
      <c r="A15" s="15">
        <v>8</v>
      </c>
      <c r="B15" s="16" t="s">
        <v>55</v>
      </c>
      <c r="C15" s="17" t="s">
        <v>56</v>
      </c>
      <c r="D15" s="18" t="s">
        <v>57</v>
      </c>
      <c r="E15" s="18">
        <v>5151</v>
      </c>
      <c r="F15" s="16" t="s">
        <v>58</v>
      </c>
      <c r="G15" s="18" t="s">
        <v>26</v>
      </c>
      <c r="H15" s="18">
        <v>18</v>
      </c>
      <c r="I15" s="18">
        <v>3</v>
      </c>
      <c r="J15" s="18" t="s">
        <v>32</v>
      </c>
      <c r="K15" s="17">
        <v>45037</v>
      </c>
      <c r="L15" s="19" t="s">
        <v>537</v>
      </c>
      <c r="M15" s="38" t="s">
        <v>528</v>
      </c>
      <c r="N15" s="20">
        <v>2220000</v>
      </c>
      <c r="O15" s="21" t="s">
        <v>37</v>
      </c>
    </row>
    <row r="16" spans="1:15" s="22" customFormat="1" ht="40.5" customHeight="1" x14ac:dyDescent="0.25">
      <c r="A16" s="15">
        <v>9</v>
      </c>
      <c r="B16" s="16" t="s">
        <v>59</v>
      </c>
      <c r="C16" s="17" t="s">
        <v>60</v>
      </c>
      <c r="D16" s="18" t="s">
        <v>61</v>
      </c>
      <c r="E16" s="18">
        <v>5152</v>
      </c>
      <c r="F16" s="16" t="s">
        <v>62</v>
      </c>
      <c r="G16" s="18" t="s">
        <v>26</v>
      </c>
      <c r="H16" s="18">
        <v>19</v>
      </c>
      <c r="I16" s="18">
        <v>3</v>
      </c>
      <c r="J16" s="18" t="s">
        <v>32</v>
      </c>
      <c r="K16" s="17">
        <v>45037</v>
      </c>
      <c r="L16" s="19" t="s">
        <v>538</v>
      </c>
      <c r="M16" s="38" t="s">
        <v>518</v>
      </c>
      <c r="N16" s="20">
        <v>2949400.0000000019</v>
      </c>
      <c r="O16" s="21" t="s">
        <v>37</v>
      </c>
    </row>
    <row r="17" spans="1:15" s="22" customFormat="1" ht="40.5" customHeight="1" x14ac:dyDescent="0.25">
      <c r="A17" s="15">
        <v>10</v>
      </c>
      <c r="B17" s="16" t="s">
        <v>63</v>
      </c>
      <c r="C17" s="17" t="s">
        <v>64</v>
      </c>
      <c r="D17" s="18" t="s">
        <v>65</v>
      </c>
      <c r="E17" s="18">
        <v>5153</v>
      </c>
      <c r="F17" s="16" t="s">
        <v>66</v>
      </c>
      <c r="G17" s="18" t="s">
        <v>26</v>
      </c>
      <c r="H17" s="18">
        <v>20</v>
      </c>
      <c r="I17" s="18">
        <v>3</v>
      </c>
      <c r="J17" s="18" t="s">
        <v>32</v>
      </c>
      <c r="K17" s="17">
        <v>45037</v>
      </c>
      <c r="L17" s="19" t="s">
        <v>539</v>
      </c>
      <c r="M17" s="38" t="s">
        <v>519</v>
      </c>
      <c r="N17" s="20">
        <v>4518850.0000000019</v>
      </c>
      <c r="O17" s="21" t="s">
        <v>37</v>
      </c>
    </row>
    <row r="18" spans="1:15" s="22" customFormat="1" ht="40.5" customHeight="1" x14ac:dyDescent="0.25">
      <c r="A18" s="15">
        <v>11</v>
      </c>
      <c r="B18" s="16" t="s">
        <v>67</v>
      </c>
      <c r="C18" s="17" t="s">
        <v>68</v>
      </c>
      <c r="D18" s="18" t="s">
        <v>69</v>
      </c>
      <c r="E18" s="18">
        <v>5154</v>
      </c>
      <c r="F18" s="16" t="s">
        <v>70</v>
      </c>
      <c r="G18" s="18" t="s">
        <v>26</v>
      </c>
      <c r="H18" s="18">
        <v>23</v>
      </c>
      <c r="I18" s="18">
        <v>3</v>
      </c>
      <c r="J18" s="18" t="s">
        <v>32</v>
      </c>
      <c r="K18" s="17">
        <v>45037</v>
      </c>
      <c r="L18" s="19" t="s">
        <v>540</v>
      </c>
      <c r="M18" s="38" t="s">
        <v>520</v>
      </c>
      <c r="N18" s="20">
        <v>2944500</v>
      </c>
      <c r="O18" s="21" t="s">
        <v>37</v>
      </c>
    </row>
    <row r="19" spans="1:15" s="22" customFormat="1" ht="40.5" customHeight="1" x14ac:dyDescent="0.25">
      <c r="A19" s="15">
        <v>12</v>
      </c>
      <c r="B19" s="16" t="s">
        <v>71</v>
      </c>
      <c r="C19" s="17" t="s">
        <v>72</v>
      </c>
      <c r="D19" s="18" t="s">
        <v>73</v>
      </c>
      <c r="E19" s="18">
        <v>5155</v>
      </c>
      <c r="F19" s="16" t="s">
        <v>74</v>
      </c>
      <c r="G19" s="18" t="s">
        <v>26</v>
      </c>
      <c r="H19" s="18">
        <v>23</v>
      </c>
      <c r="I19" s="18">
        <v>3</v>
      </c>
      <c r="J19" s="18" t="s">
        <v>32</v>
      </c>
      <c r="K19" s="17">
        <v>45037</v>
      </c>
      <c r="L19" s="19" t="s">
        <v>541</v>
      </c>
      <c r="M19" s="38" t="s">
        <v>518</v>
      </c>
      <c r="N19" s="20">
        <v>3180000</v>
      </c>
      <c r="O19" s="21" t="s">
        <v>37</v>
      </c>
    </row>
    <row r="20" spans="1:15" s="22" customFormat="1" ht="40.5" customHeight="1" x14ac:dyDescent="0.25">
      <c r="A20" s="15">
        <v>13</v>
      </c>
      <c r="B20" s="16" t="s">
        <v>75</v>
      </c>
      <c r="C20" s="17" t="s">
        <v>76</v>
      </c>
      <c r="D20" s="18" t="s">
        <v>77</v>
      </c>
      <c r="E20" s="18">
        <v>5156</v>
      </c>
      <c r="F20" s="16" t="s">
        <v>78</v>
      </c>
      <c r="G20" s="18" t="s">
        <v>26</v>
      </c>
      <c r="H20" s="18">
        <v>27</v>
      </c>
      <c r="I20" s="18">
        <v>3</v>
      </c>
      <c r="J20" s="18" t="s">
        <v>32</v>
      </c>
      <c r="K20" s="17">
        <v>45037</v>
      </c>
      <c r="L20" s="19" t="s">
        <v>542</v>
      </c>
      <c r="M20" s="38" t="s">
        <v>519</v>
      </c>
      <c r="N20" s="20">
        <v>23400000</v>
      </c>
      <c r="O20" s="21" t="s">
        <v>37</v>
      </c>
    </row>
    <row r="21" spans="1:15" s="22" customFormat="1" ht="40.5" customHeight="1" x14ac:dyDescent="0.25">
      <c r="A21" s="15">
        <v>14</v>
      </c>
      <c r="B21" s="16" t="s">
        <v>79</v>
      </c>
      <c r="C21" s="17" t="s">
        <v>80</v>
      </c>
      <c r="D21" s="18" t="s">
        <v>81</v>
      </c>
      <c r="E21" s="18">
        <v>5157</v>
      </c>
      <c r="F21" s="16" t="s">
        <v>82</v>
      </c>
      <c r="G21" s="18" t="s">
        <v>26</v>
      </c>
      <c r="H21" s="18">
        <v>28</v>
      </c>
      <c r="I21" s="18">
        <v>3</v>
      </c>
      <c r="J21" s="18" t="s">
        <v>32</v>
      </c>
      <c r="K21" s="17">
        <v>45037</v>
      </c>
      <c r="L21" s="19" t="s">
        <v>543</v>
      </c>
      <c r="M21" s="38" t="s">
        <v>519</v>
      </c>
      <c r="N21" s="20">
        <v>2499000</v>
      </c>
      <c r="O21" s="21" t="s">
        <v>37</v>
      </c>
    </row>
    <row r="22" spans="1:15" s="22" customFormat="1" ht="40.5" customHeight="1" x14ac:dyDescent="0.25">
      <c r="A22" s="15">
        <v>15</v>
      </c>
      <c r="B22" s="16" t="s">
        <v>83</v>
      </c>
      <c r="C22" s="17" t="s">
        <v>84</v>
      </c>
      <c r="D22" s="18" t="s">
        <v>85</v>
      </c>
      <c r="E22" s="18">
        <v>5158</v>
      </c>
      <c r="F22" s="16" t="s">
        <v>86</v>
      </c>
      <c r="G22" s="18" t="s">
        <v>26</v>
      </c>
      <c r="H22" s="18">
        <v>28</v>
      </c>
      <c r="I22" s="18">
        <v>3</v>
      </c>
      <c r="J22" s="18" t="s">
        <v>32</v>
      </c>
      <c r="K22" s="17">
        <v>45037</v>
      </c>
      <c r="L22" s="19" t="s">
        <v>544</v>
      </c>
      <c r="M22" s="38" t="s">
        <v>517</v>
      </c>
      <c r="N22" s="20">
        <v>2454000</v>
      </c>
      <c r="O22" s="21" t="s">
        <v>37</v>
      </c>
    </row>
    <row r="23" spans="1:15" s="22" customFormat="1" ht="40.5" customHeight="1" x14ac:dyDescent="0.25">
      <c r="A23" s="15">
        <v>16</v>
      </c>
      <c r="B23" s="16" t="s">
        <v>87</v>
      </c>
      <c r="C23" s="17" t="s">
        <v>88</v>
      </c>
      <c r="D23" s="18" t="s">
        <v>89</v>
      </c>
      <c r="E23" s="18">
        <v>5159</v>
      </c>
      <c r="F23" s="16" t="s">
        <v>90</v>
      </c>
      <c r="G23" s="18" t="s">
        <v>26</v>
      </c>
      <c r="H23" s="18">
        <v>29</v>
      </c>
      <c r="I23" s="18">
        <v>3</v>
      </c>
      <c r="J23" s="18" t="s">
        <v>32</v>
      </c>
      <c r="K23" s="17">
        <v>45037</v>
      </c>
      <c r="L23" s="19" t="s">
        <v>545</v>
      </c>
      <c r="M23" s="38" t="s">
        <v>519</v>
      </c>
      <c r="N23" s="20">
        <v>2790000</v>
      </c>
      <c r="O23" s="21" t="s">
        <v>37</v>
      </c>
    </row>
    <row r="24" spans="1:15" s="22" customFormat="1" ht="40.5" customHeight="1" x14ac:dyDescent="0.25">
      <c r="A24" s="15">
        <v>17</v>
      </c>
      <c r="B24" s="16" t="s">
        <v>91</v>
      </c>
      <c r="C24" s="17" t="s">
        <v>92</v>
      </c>
      <c r="D24" s="18" t="s">
        <v>93</v>
      </c>
      <c r="E24" s="18">
        <v>5160</v>
      </c>
      <c r="F24" s="16" t="s">
        <v>94</v>
      </c>
      <c r="G24" s="18" t="s">
        <v>26</v>
      </c>
      <c r="H24" s="18">
        <v>30</v>
      </c>
      <c r="I24" s="18">
        <v>3</v>
      </c>
      <c r="J24" s="18" t="s">
        <v>32</v>
      </c>
      <c r="K24" s="17">
        <v>45037</v>
      </c>
      <c r="L24" s="19" t="s">
        <v>546</v>
      </c>
      <c r="M24" s="38" t="s">
        <v>521</v>
      </c>
      <c r="N24" s="20">
        <v>2888400</v>
      </c>
      <c r="O24" s="21" t="s">
        <v>37</v>
      </c>
    </row>
    <row r="25" spans="1:15" s="22" customFormat="1" ht="40.5" customHeight="1" x14ac:dyDescent="0.25">
      <c r="A25" s="15">
        <v>18</v>
      </c>
      <c r="B25" s="16" t="s">
        <v>95</v>
      </c>
      <c r="C25" s="17" t="s">
        <v>96</v>
      </c>
      <c r="D25" s="18" t="s">
        <v>97</v>
      </c>
      <c r="E25" s="18">
        <v>5161</v>
      </c>
      <c r="F25" s="16" t="s">
        <v>98</v>
      </c>
      <c r="G25" s="18" t="s">
        <v>26</v>
      </c>
      <c r="H25" s="18">
        <v>37</v>
      </c>
      <c r="I25" s="18">
        <v>3</v>
      </c>
      <c r="J25" s="18">
        <v>1</v>
      </c>
      <c r="K25" s="17">
        <v>45037</v>
      </c>
      <c r="L25" s="19" t="s">
        <v>547</v>
      </c>
      <c r="M25" s="38" t="s">
        <v>519</v>
      </c>
      <c r="N25" s="20">
        <v>3018000</v>
      </c>
      <c r="O25" s="21" t="s">
        <v>37</v>
      </c>
    </row>
    <row r="26" spans="1:15" s="22" customFormat="1" ht="40.5" customHeight="1" x14ac:dyDescent="0.25">
      <c r="A26" s="15">
        <v>19</v>
      </c>
      <c r="B26" s="16" t="s">
        <v>99</v>
      </c>
      <c r="C26" s="17" t="s">
        <v>100</v>
      </c>
      <c r="D26" s="18" t="s">
        <v>101</v>
      </c>
      <c r="E26" s="18">
        <v>5162</v>
      </c>
      <c r="F26" s="16" t="s">
        <v>102</v>
      </c>
      <c r="G26" s="18" t="s">
        <v>26</v>
      </c>
      <c r="H26" s="18">
        <v>38</v>
      </c>
      <c r="I26" s="18">
        <v>3</v>
      </c>
      <c r="J26" s="18">
        <v>2</v>
      </c>
      <c r="K26" s="17">
        <v>45037</v>
      </c>
      <c r="L26" s="19" t="s">
        <v>548</v>
      </c>
      <c r="M26" s="38" t="s">
        <v>514</v>
      </c>
      <c r="N26" s="20">
        <v>3496500</v>
      </c>
      <c r="O26" s="21" t="s">
        <v>37</v>
      </c>
    </row>
    <row r="27" spans="1:15" s="22" customFormat="1" ht="40.5" customHeight="1" x14ac:dyDescent="0.25">
      <c r="A27" s="15">
        <v>20</v>
      </c>
      <c r="B27" s="16" t="s">
        <v>103</v>
      </c>
      <c r="C27" s="17" t="s">
        <v>104</v>
      </c>
      <c r="D27" s="18" t="s">
        <v>105</v>
      </c>
      <c r="E27" s="18">
        <v>5163</v>
      </c>
      <c r="F27" s="16" t="s">
        <v>106</v>
      </c>
      <c r="G27" s="18" t="s">
        <v>26</v>
      </c>
      <c r="H27" s="18">
        <v>45</v>
      </c>
      <c r="I27" s="18">
        <v>3</v>
      </c>
      <c r="J27" s="18">
        <v>9</v>
      </c>
      <c r="K27" s="17">
        <v>45037</v>
      </c>
      <c r="L27" s="19" t="s">
        <v>549</v>
      </c>
      <c r="M27" s="38" t="s">
        <v>519</v>
      </c>
      <c r="N27" s="20">
        <v>2577000</v>
      </c>
      <c r="O27" s="21" t="s">
        <v>37</v>
      </c>
    </row>
    <row r="28" spans="1:15" s="22" customFormat="1" ht="40.5" customHeight="1" x14ac:dyDescent="0.25">
      <c r="A28" s="15">
        <v>21</v>
      </c>
      <c r="B28" s="16" t="s">
        <v>107</v>
      </c>
      <c r="C28" s="17" t="s">
        <v>108</v>
      </c>
      <c r="D28" s="18" t="s">
        <v>109</v>
      </c>
      <c r="E28" s="18">
        <v>5164</v>
      </c>
      <c r="F28" s="16" t="s">
        <v>110</v>
      </c>
      <c r="G28" s="18" t="s">
        <v>26</v>
      </c>
      <c r="H28" s="18">
        <v>49</v>
      </c>
      <c r="I28" s="18">
        <v>4</v>
      </c>
      <c r="J28" s="18">
        <v>1</v>
      </c>
      <c r="K28" s="17">
        <v>45037</v>
      </c>
      <c r="L28" s="19" t="s">
        <v>550</v>
      </c>
      <c r="M28" s="38" t="s">
        <v>519</v>
      </c>
      <c r="N28" s="20">
        <v>3340000.0000000019</v>
      </c>
      <c r="O28" s="21" t="s">
        <v>37</v>
      </c>
    </row>
    <row r="29" spans="1:15" s="22" customFormat="1" ht="40.5" customHeight="1" x14ac:dyDescent="0.25">
      <c r="A29" s="15">
        <v>22</v>
      </c>
      <c r="B29" s="16" t="s">
        <v>111</v>
      </c>
      <c r="C29" s="17" t="s">
        <v>112</v>
      </c>
      <c r="D29" s="18" t="s">
        <v>113</v>
      </c>
      <c r="E29" s="18">
        <v>5165</v>
      </c>
      <c r="F29" s="16" t="s">
        <v>114</v>
      </c>
      <c r="G29" s="18" t="s">
        <v>26</v>
      </c>
      <c r="H29" s="18">
        <v>51</v>
      </c>
      <c r="I29" s="18">
        <v>4</v>
      </c>
      <c r="J29" s="18">
        <v>3</v>
      </c>
      <c r="K29" s="17">
        <v>45037</v>
      </c>
      <c r="L29" s="19" t="s">
        <v>551</v>
      </c>
      <c r="M29" s="38" t="s">
        <v>518</v>
      </c>
      <c r="N29" s="20">
        <v>3365700</v>
      </c>
      <c r="O29" s="21" t="s">
        <v>37</v>
      </c>
    </row>
    <row r="30" spans="1:15" s="22" customFormat="1" ht="40.5" customHeight="1" x14ac:dyDescent="0.25">
      <c r="A30" s="15">
        <v>23</v>
      </c>
      <c r="B30" s="16" t="s">
        <v>115</v>
      </c>
      <c r="C30" s="17" t="s">
        <v>116</v>
      </c>
      <c r="D30" s="18" t="s">
        <v>117</v>
      </c>
      <c r="E30" s="18">
        <v>5166</v>
      </c>
      <c r="F30" s="16" t="s">
        <v>118</v>
      </c>
      <c r="G30" s="18" t="s">
        <v>26</v>
      </c>
      <c r="H30" s="18">
        <v>53</v>
      </c>
      <c r="I30" s="18">
        <v>4</v>
      </c>
      <c r="J30" s="18">
        <v>5</v>
      </c>
      <c r="K30" s="17">
        <v>45037</v>
      </c>
      <c r="L30" s="19" t="s">
        <v>552</v>
      </c>
      <c r="M30" s="38" t="s">
        <v>519</v>
      </c>
      <c r="N30" s="20">
        <v>2671200</v>
      </c>
      <c r="O30" s="21" t="s">
        <v>37</v>
      </c>
    </row>
    <row r="31" spans="1:15" s="22" customFormat="1" ht="40.5" customHeight="1" x14ac:dyDescent="0.25">
      <c r="A31" s="15">
        <v>24</v>
      </c>
      <c r="B31" s="16" t="s">
        <v>119</v>
      </c>
      <c r="C31" s="17" t="s">
        <v>120</v>
      </c>
      <c r="D31" s="18" t="s">
        <v>121</v>
      </c>
      <c r="E31" s="18">
        <v>5167</v>
      </c>
      <c r="F31" s="16" t="s">
        <v>122</v>
      </c>
      <c r="G31" s="18" t="s">
        <v>26</v>
      </c>
      <c r="H31" s="18">
        <v>55</v>
      </c>
      <c r="I31" s="18">
        <v>4</v>
      </c>
      <c r="J31" s="18">
        <v>7</v>
      </c>
      <c r="K31" s="17">
        <v>45037</v>
      </c>
      <c r="L31" s="19" t="s">
        <v>553</v>
      </c>
      <c r="M31" s="38" t="s">
        <v>519</v>
      </c>
      <c r="N31" s="20">
        <v>3805999.9999999981</v>
      </c>
      <c r="O31" s="21" t="s">
        <v>37</v>
      </c>
    </row>
    <row r="32" spans="1:15" s="22" customFormat="1" ht="40.5" customHeight="1" x14ac:dyDescent="0.25">
      <c r="A32" s="15">
        <v>25</v>
      </c>
      <c r="B32" s="16" t="s">
        <v>123</v>
      </c>
      <c r="C32" s="17" t="s">
        <v>124</v>
      </c>
      <c r="D32" s="18" t="s">
        <v>125</v>
      </c>
      <c r="E32" s="18">
        <v>5168</v>
      </c>
      <c r="F32" s="16" t="s">
        <v>126</v>
      </c>
      <c r="G32" s="18" t="s">
        <v>26</v>
      </c>
      <c r="H32" s="18">
        <v>60</v>
      </c>
      <c r="I32" s="18">
        <v>5</v>
      </c>
      <c r="J32" s="18">
        <v>0</v>
      </c>
      <c r="K32" s="17">
        <v>45037</v>
      </c>
      <c r="L32" s="19" t="s">
        <v>554</v>
      </c>
      <c r="M32" s="38" t="s">
        <v>519</v>
      </c>
      <c r="N32" s="20">
        <v>2395920</v>
      </c>
      <c r="O32" s="21" t="s">
        <v>37</v>
      </c>
    </row>
    <row r="33" spans="1:15" s="22" customFormat="1" ht="40.5" customHeight="1" x14ac:dyDescent="0.25">
      <c r="A33" s="15">
        <v>26</v>
      </c>
      <c r="B33" s="16" t="s">
        <v>127</v>
      </c>
      <c r="C33" s="17" t="s">
        <v>128</v>
      </c>
      <c r="D33" s="18" t="s">
        <v>129</v>
      </c>
      <c r="E33" s="18">
        <v>5169</v>
      </c>
      <c r="F33" s="16" t="s">
        <v>130</v>
      </c>
      <c r="G33" s="18" t="s">
        <v>26</v>
      </c>
      <c r="H33" s="18">
        <v>60</v>
      </c>
      <c r="I33" s="18">
        <v>5</v>
      </c>
      <c r="J33" s="18">
        <v>0</v>
      </c>
      <c r="K33" s="17">
        <v>45037</v>
      </c>
      <c r="L33" s="19" t="s">
        <v>555</v>
      </c>
      <c r="M33" s="38" t="s">
        <v>515</v>
      </c>
      <c r="N33" s="20">
        <v>2838000</v>
      </c>
      <c r="O33" s="21" t="s">
        <v>37</v>
      </c>
    </row>
    <row r="34" spans="1:15" s="22" customFormat="1" ht="40.5" customHeight="1" x14ac:dyDescent="0.25">
      <c r="A34" s="15">
        <v>27</v>
      </c>
      <c r="B34" s="16" t="s">
        <v>131</v>
      </c>
      <c r="C34" s="17" t="s">
        <v>132</v>
      </c>
      <c r="D34" s="18" t="s">
        <v>133</v>
      </c>
      <c r="E34" s="18">
        <v>5170</v>
      </c>
      <c r="F34" s="16" t="s">
        <v>134</v>
      </c>
      <c r="G34" s="18" t="s">
        <v>26</v>
      </c>
      <c r="H34" s="18">
        <v>64</v>
      </c>
      <c r="I34" s="18">
        <v>5</v>
      </c>
      <c r="J34" s="18">
        <v>4</v>
      </c>
      <c r="K34" s="17">
        <v>45037</v>
      </c>
      <c r="L34" s="19" t="s">
        <v>556</v>
      </c>
      <c r="M34" s="38" t="s">
        <v>519</v>
      </c>
      <c r="N34" s="20">
        <v>3015280.0000000019</v>
      </c>
      <c r="O34" s="21" t="s">
        <v>37</v>
      </c>
    </row>
    <row r="35" spans="1:15" s="22" customFormat="1" ht="40.5" customHeight="1" x14ac:dyDescent="0.25">
      <c r="A35" s="15">
        <v>28</v>
      </c>
      <c r="B35" s="16" t="s">
        <v>135</v>
      </c>
      <c r="C35" s="17" t="s">
        <v>136</v>
      </c>
      <c r="D35" s="18" t="s">
        <v>137</v>
      </c>
      <c r="E35" s="18">
        <v>5171</v>
      </c>
      <c r="F35" s="16" t="s">
        <v>138</v>
      </c>
      <c r="G35" s="18" t="s">
        <v>26</v>
      </c>
      <c r="H35" s="18">
        <v>67</v>
      </c>
      <c r="I35" s="18">
        <v>5</v>
      </c>
      <c r="J35" s="18">
        <v>7</v>
      </c>
      <c r="K35" s="17">
        <v>45037</v>
      </c>
      <c r="L35" s="19" t="s">
        <v>557</v>
      </c>
      <c r="M35" s="38" t="s">
        <v>518</v>
      </c>
      <c r="N35" s="20">
        <v>2577000</v>
      </c>
      <c r="O35" s="21" t="s">
        <v>37</v>
      </c>
    </row>
    <row r="36" spans="1:15" s="22" customFormat="1" ht="40.5" customHeight="1" x14ac:dyDescent="0.25">
      <c r="A36" s="15">
        <v>29</v>
      </c>
      <c r="B36" s="16" t="s">
        <v>139</v>
      </c>
      <c r="C36" s="17" t="s">
        <v>140</v>
      </c>
      <c r="D36" s="18" t="s">
        <v>141</v>
      </c>
      <c r="E36" s="18">
        <v>5172</v>
      </c>
      <c r="F36" s="16" t="s">
        <v>98</v>
      </c>
      <c r="G36" s="18" t="s">
        <v>26</v>
      </c>
      <c r="H36" s="18">
        <v>74</v>
      </c>
      <c r="I36" s="18">
        <v>6</v>
      </c>
      <c r="J36" s="18">
        <v>2</v>
      </c>
      <c r="K36" s="17">
        <v>45037</v>
      </c>
      <c r="L36" s="19" t="s">
        <v>558</v>
      </c>
      <c r="M36" s="38" t="s">
        <v>518</v>
      </c>
      <c r="N36" s="20">
        <v>4048600.0000000019</v>
      </c>
      <c r="O36" s="21" t="s">
        <v>37</v>
      </c>
    </row>
    <row r="37" spans="1:15" s="22" customFormat="1" ht="40.5" customHeight="1" x14ac:dyDescent="0.25">
      <c r="A37" s="15">
        <v>30</v>
      </c>
      <c r="B37" s="16" t="s">
        <v>142</v>
      </c>
      <c r="C37" s="17" t="s">
        <v>143</v>
      </c>
      <c r="D37" s="18" t="s">
        <v>144</v>
      </c>
      <c r="E37" s="18">
        <v>5173</v>
      </c>
      <c r="F37" s="16" t="s">
        <v>145</v>
      </c>
      <c r="G37" s="18" t="s">
        <v>26</v>
      </c>
      <c r="H37" s="18">
        <v>88</v>
      </c>
      <c r="I37" s="18">
        <v>7</v>
      </c>
      <c r="J37" s="18">
        <v>4</v>
      </c>
      <c r="K37" s="17">
        <v>45037</v>
      </c>
      <c r="L37" s="19" t="s">
        <v>559</v>
      </c>
      <c r="M37" s="38" t="s">
        <v>519</v>
      </c>
      <c r="N37" s="20">
        <v>2395920</v>
      </c>
      <c r="O37" s="21" t="s">
        <v>37</v>
      </c>
    </row>
    <row r="38" spans="1:15" s="22" customFormat="1" ht="40.5" customHeight="1" x14ac:dyDescent="0.25">
      <c r="A38" s="15">
        <v>31</v>
      </c>
      <c r="B38" s="16" t="s">
        <v>146</v>
      </c>
      <c r="C38" s="17" t="s">
        <v>147</v>
      </c>
      <c r="D38" s="18" t="s">
        <v>148</v>
      </c>
      <c r="E38" s="18">
        <v>5174</v>
      </c>
      <c r="F38" s="16" t="s">
        <v>149</v>
      </c>
      <c r="G38" s="18" t="s">
        <v>26</v>
      </c>
      <c r="H38" s="18">
        <v>138</v>
      </c>
      <c r="I38" s="18">
        <v>11</v>
      </c>
      <c r="J38" s="18">
        <v>6</v>
      </c>
      <c r="K38" s="17">
        <v>45037</v>
      </c>
      <c r="L38" s="19" t="s">
        <v>560</v>
      </c>
      <c r="M38" s="38" t="s">
        <v>528</v>
      </c>
      <c r="N38" s="20">
        <v>3574800</v>
      </c>
      <c r="O38" s="21" t="s">
        <v>37</v>
      </c>
    </row>
    <row r="39" spans="1:15" s="22" customFormat="1" ht="40.5" customHeight="1" x14ac:dyDescent="0.25">
      <c r="A39" s="15">
        <v>32</v>
      </c>
      <c r="B39" s="16" t="s">
        <v>150</v>
      </c>
      <c r="C39" s="17" t="s">
        <v>151</v>
      </c>
      <c r="D39" s="18" t="s">
        <v>152</v>
      </c>
      <c r="E39" s="18">
        <v>5175</v>
      </c>
      <c r="F39" s="16" t="s">
        <v>153</v>
      </c>
      <c r="G39" s="18" t="s">
        <v>26</v>
      </c>
      <c r="H39" s="18">
        <v>157</v>
      </c>
      <c r="I39" s="18">
        <v>12</v>
      </c>
      <c r="J39" s="18" t="s">
        <v>32</v>
      </c>
      <c r="K39" s="17">
        <v>45037</v>
      </c>
      <c r="L39" s="19" t="s">
        <v>561</v>
      </c>
      <c r="M39" s="38" t="s">
        <v>516</v>
      </c>
      <c r="N39" s="20">
        <v>2453724</v>
      </c>
      <c r="O39" s="21" t="s">
        <v>37</v>
      </c>
    </row>
    <row r="40" spans="1:15" s="22" customFormat="1" ht="40.5" customHeight="1" x14ac:dyDescent="0.25">
      <c r="A40" s="15">
        <v>33</v>
      </c>
      <c r="B40" s="16" t="s">
        <v>154</v>
      </c>
      <c r="C40" s="17" t="s">
        <v>155</v>
      </c>
      <c r="D40" s="18" t="s">
        <v>156</v>
      </c>
      <c r="E40" s="18">
        <v>5176</v>
      </c>
      <c r="F40" s="16" t="s">
        <v>157</v>
      </c>
      <c r="G40" s="18" t="s">
        <v>26</v>
      </c>
      <c r="H40" s="18">
        <v>164</v>
      </c>
      <c r="I40" s="18">
        <v>12</v>
      </c>
      <c r="J40" s="18" t="s">
        <v>32</v>
      </c>
      <c r="K40" s="17">
        <v>45037</v>
      </c>
      <c r="L40" s="19" t="s">
        <v>562</v>
      </c>
      <c r="M40" s="38" t="s">
        <v>517</v>
      </c>
      <c r="N40" s="20">
        <v>3720000</v>
      </c>
      <c r="O40" s="21" t="s">
        <v>37</v>
      </c>
    </row>
    <row r="41" spans="1:15" s="22" customFormat="1" ht="40.5" customHeight="1" x14ac:dyDescent="0.25">
      <c r="A41" s="15">
        <v>34</v>
      </c>
      <c r="B41" s="16" t="s">
        <v>158</v>
      </c>
      <c r="C41" s="17" t="s">
        <v>159</v>
      </c>
      <c r="D41" s="18" t="s">
        <v>160</v>
      </c>
      <c r="E41" s="18">
        <v>5177</v>
      </c>
      <c r="F41" s="16" t="s">
        <v>161</v>
      </c>
      <c r="G41" s="18" t="s">
        <v>26</v>
      </c>
      <c r="H41" s="18">
        <v>13</v>
      </c>
      <c r="I41" s="18">
        <v>3</v>
      </c>
      <c r="J41" s="18" t="s">
        <v>32</v>
      </c>
      <c r="K41" s="17">
        <v>45037</v>
      </c>
      <c r="L41" s="19" t="s">
        <v>563</v>
      </c>
      <c r="M41" s="38" t="s">
        <v>517</v>
      </c>
      <c r="N41" s="20">
        <v>3112999.9999999981</v>
      </c>
      <c r="O41" s="21" t="s">
        <v>162</v>
      </c>
    </row>
    <row r="42" spans="1:15" s="22" customFormat="1" ht="40.5" customHeight="1" x14ac:dyDescent="0.25">
      <c r="A42" s="15">
        <v>35</v>
      </c>
      <c r="B42" s="16" t="s">
        <v>163</v>
      </c>
      <c r="C42" s="17" t="s">
        <v>164</v>
      </c>
      <c r="D42" s="18" t="s">
        <v>165</v>
      </c>
      <c r="E42" s="18">
        <v>5178</v>
      </c>
      <c r="F42" s="16" t="s">
        <v>166</v>
      </c>
      <c r="G42" s="18" t="s">
        <v>26</v>
      </c>
      <c r="H42" s="18">
        <v>14</v>
      </c>
      <c r="I42" s="18">
        <v>3</v>
      </c>
      <c r="J42" s="18" t="s">
        <v>32</v>
      </c>
      <c r="K42" s="17">
        <v>45037</v>
      </c>
      <c r="L42" s="19" t="s">
        <v>564</v>
      </c>
      <c r="M42" s="38" t="s">
        <v>518</v>
      </c>
      <c r="N42" s="20">
        <v>2850600</v>
      </c>
      <c r="O42" s="21" t="s">
        <v>167</v>
      </c>
    </row>
    <row r="43" spans="1:15" s="22" customFormat="1" ht="40.5" customHeight="1" x14ac:dyDescent="0.25">
      <c r="A43" s="15">
        <v>36</v>
      </c>
      <c r="B43" s="16" t="s">
        <v>168</v>
      </c>
      <c r="C43" s="17" t="s">
        <v>169</v>
      </c>
      <c r="D43" s="18" t="s">
        <v>170</v>
      </c>
      <c r="E43" s="18">
        <v>5179</v>
      </c>
      <c r="F43" s="16" t="s">
        <v>171</v>
      </c>
      <c r="G43" s="18" t="s">
        <v>26</v>
      </c>
      <c r="H43" s="18">
        <v>19</v>
      </c>
      <c r="I43" s="18">
        <v>3</v>
      </c>
      <c r="J43" s="18" t="s">
        <v>32</v>
      </c>
      <c r="K43" s="17">
        <v>45037</v>
      </c>
      <c r="L43" s="19" t="s">
        <v>565</v>
      </c>
      <c r="M43" s="38" t="s">
        <v>519</v>
      </c>
      <c r="N43" s="20">
        <v>2889000</v>
      </c>
      <c r="O43" s="21" t="s">
        <v>167</v>
      </c>
    </row>
    <row r="44" spans="1:15" s="22" customFormat="1" ht="40.5" customHeight="1" x14ac:dyDescent="0.25">
      <c r="A44" s="15">
        <v>37</v>
      </c>
      <c r="B44" s="16" t="s">
        <v>172</v>
      </c>
      <c r="C44" s="17" t="s">
        <v>173</v>
      </c>
      <c r="D44" s="18" t="s">
        <v>174</v>
      </c>
      <c r="E44" s="18">
        <v>5180</v>
      </c>
      <c r="F44" s="16" t="s">
        <v>175</v>
      </c>
      <c r="G44" s="18" t="s">
        <v>26</v>
      </c>
      <c r="H44" s="18">
        <v>20</v>
      </c>
      <c r="I44" s="18">
        <v>3</v>
      </c>
      <c r="J44" s="18" t="s">
        <v>32</v>
      </c>
      <c r="K44" s="17">
        <v>45037</v>
      </c>
      <c r="L44" s="19" t="s">
        <v>566</v>
      </c>
      <c r="M44" s="38" t="s">
        <v>520</v>
      </c>
      <c r="N44" s="20">
        <v>2944500</v>
      </c>
      <c r="O44" s="21" t="s">
        <v>167</v>
      </c>
    </row>
    <row r="45" spans="1:15" s="22" customFormat="1" ht="40.5" customHeight="1" x14ac:dyDescent="0.25">
      <c r="A45" s="15">
        <v>38</v>
      </c>
      <c r="B45" s="16" t="s">
        <v>176</v>
      </c>
      <c r="C45" s="17" t="s">
        <v>177</v>
      </c>
      <c r="D45" s="18" t="s">
        <v>178</v>
      </c>
      <c r="E45" s="18">
        <v>5181</v>
      </c>
      <c r="F45" s="16" t="s">
        <v>179</v>
      </c>
      <c r="G45" s="18" t="s">
        <v>26</v>
      </c>
      <c r="H45" s="18">
        <v>24</v>
      </c>
      <c r="I45" s="18">
        <v>3</v>
      </c>
      <c r="J45" s="18" t="s">
        <v>32</v>
      </c>
      <c r="K45" s="17">
        <v>45037</v>
      </c>
      <c r="L45" s="19" t="s">
        <v>567</v>
      </c>
      <c r="M45" s="38" t="s">
        <v>518</v>
      </c>
      <c r="N45" s="20">
        <v>2898000</v>
      </c>
      <c r="O45" s="21" t="s">
        <v>167</v>
      </c>
    </row>
    <row r="46" spans="1:15" s="22" customFormat="1" ht="40.5" customHeight="1" x14ac:dyDescent="0.25">
      <c r="A46" s="15">
        <v>39</v>
      </c>
      <c r="B46" s="16" t="s">
        <v>180</v>
      </c>
      <c r="C46" s="17" t="s">
        <v>181</v>
      </c>
      <c r="D46" s="18" t="s">
        <v>182</v>
      </c>
      <c r="E46" s="18">
        <v>5182</v>
      </c>
      <c r="F46" s="16" t="s">
        <v>183</v>
      </c>
      <c r="G46" s="18" t="s">
        <v>26</v>
      </c>
      <c r="H46" s="18">
        <v>30</v>
      </c>
      <c r="I46" s="18">
        <v>3</v>
      </c>
      <c r="J46" s="18" t="s">
        <v>32</v>
      </c>
      <c r="K46" s="17">
        <v>45037</v>
      </c>
      <c r="L46" s="19" t="s">
        <v>568</v>
      </c>
      <c r="M46" s="38" t="s">
        <v>521</v>
      </c>
      <c r="N46" s="20">
        <v>3300000</v>
      </c>
      <c r="O46" s="21" t="s">
        <v>167</v>
      </c>
    </row>
    <row r="47" spans="1:15" s="22" customFormat="1" ht="40.5" customHeight="1" x14ac:dyDescent="0.25">
      <c r="A47" s="15">
        <v>40</v>
      </c>
      <c r="B47" s="16" t="s">
        <v>184</v>
      </c>
      <c r="C47" s="17" t="s">
        <v>185</v>
      </c>
      <c r="D47" s="18" t="s">
        <v>186</v>
      </c>
      <c r="E47" s="18">
        <v>5183</v>
      </c>
      <c r="F47" s="16" t="s">
        <v>187</v>
      </c>
      <c r="G47" s="18" t="s">
        <v>26</v>
      </c>
      <c r="H47" s="18">
        <v>35</v>
      </c>
      <c r="I47" s="18">
        <v>3</v>
      </c>
      <c r="J47" s="18" t="s">
        <v>32</v>
      </c>
      <c r="K47" s="17">
        <v>45037</v>
      </c>
      <c r="L47" s="19" t="s">
        <v>188</v>
      </c>
      <c r="M47" s="38" t="s">
        <v>522</v>
      </c>
      <c r="N47" s="20">
        <v>2944500</v>
      </c>
      <c r="O47" s="21" t="s">
        <v>167</v>
      </c>
    </row>
    <row r="48" spans="1:15" s="22" customFormat="1" ht="40.5" customHeight="1" x14ac:dyDescent="0.25">
      <c r="A48" s="15">
        <v>41</v>
      </c>
      <c r="B48" s="16" t="s">
        <v>189</v>
      </c>
      <c r="C48" s="17" t="s">
        <v>190</v>
      </c>
      <c r="D48" s="18" t="s">
        <v>191</v>
      </c>
      <c r="E48" s="18">
        <v>5184</v>
      </c>
      <c r="F48" s="16" t="s">
        <v>192</v>
      </c>
      <c r="G48" s="18" t="s">
        <v>26</v>
      </c>
      <c r="H48" s="18">
        <v>38</v>
      </c>
      <c r="I48" s="18">
        <v>3</v>
      </c>
      <c r="J48" s="18">
        <v>2</v>
      </c>
      <c r="K48" s="17">
        <v>45037</v>
      </c>
      <c r="L48" s="19" t="s">
        <v>569</v>
      </c>
      <c r="M48" s="38" t="s">
        <v>523</v>
      </c>
      <c r="N48" s="20">
        <v>3351810.9</v>
      </c>
      <c r="O48" s="21" t="s">
        <v>167</v>
      </c>
    </row>
    <row r="49" spans="1:15" s="22" customFormat="1" ht="40.5" customHeight="1" x14ac:dyDescent="0.25">
      <c r="A49" s="15">
        <v>42</v>
      </c>
      <c r="B49" s="16" t="s">
        <v>193</v>
      </c>
      <c r="C49" s="17" t="s">
        <v>194</v>
      </c>
      <c r="D49" s="18" t="s">
        <v>195</v>
      </c>
      <c r="E49" s="18">
        <v>5185</v>
      </c>
      <c r="F49" s="16" t="s">
        <v>196</v>
      </c>
      <c r="G49" s="18" t="s">
        <v>26</v>
      </c>
      <c r="H49" s="18">
        <v>38</v>
      </c>
      <c r="I49" s="18">
        <v>3</v>
      </c>
      <c r="J49" s="18">
        <v>2</v>
      </c>
      <c r="K49" s="17">
        <v>45037</v>
      </c>
      <c r="L49" s="19" t="s">
        <v>570</v>
      </c>
      <c r="M49" s="38" t="s">
        <v>520</v>
      </c>
      <c r="N49" s="20">
        <v>2340000</v>
      </c>
      <c r="O49" s="21" t="s">
        <v>167</v>
      </c>
    </row>
    <row r="50" spans="1:15" s="22" customFormat="1" ht="40.5" customHeight="1" x14ac:dyDescent="0.25">
      <c r="A50" s="15">
        <v>43</v>
      </c>
      <c r="B50" s="16" t="s">
        <v>197</v>
      </c>
      <c r="C50" s="17" t="s">
        <v>198</v>
      </c>
      <c r="D50" s="18" t="s">
        <v>199</v>
      </c>
      <c r="E50" s="18">
        <v>5186</v>
      </c>
      <c r="F50" s="16" t="s">
        <v>200</v>
      </c>
      <c r="G50" s="18" t="s">
        <v>26</v>
      </c>
      <c r="H50" s="18">
        <v>77</v>
      </c>
      <c r="I50" s="18">
        <v>6</v>
      </c>
      <c r="J50" s="18">
        <v>5</v>
      </c>
      <c r="K50" s="17">
        <v>45037</v>
      </c>
      <c r="L50" s="19" t="s">
        <v>571</v>
      </c>
      <c r="M50" s="38" t="s">
        <v>519</v>
      </c>
      <c r="N50" s="20">
        <v>3870000</v>
      </c>
      <c r="O50" s="21" t="s">
        <v>167</v>
      </c>
    </row>
    <row r="51" spans="1:15" s="22" customFormat="1" ht="40.5" customHeight="1" x14ac:dyDescent="0.25">
      <c r="A51" s="15">
        <v>44</v>
      </c>
      <c r="B51" s="16" t="s">
        <v>201</v>
      </c>
      <c r="C51" s="17" t="s">
        <v>202</v>
      </c>
      <c r="D51" s="18" t="s">
        <v>203</v>
      </c>
      <c r="E51" s="18">
        <v>5187</v>
      </c>
      <c r="F51" s="16" t="s">
        <v>204</v>
      </c>
      <c r="G51" s="18" t="s">
        <v>26</v>
      </c>
      <c r="H51" s="18">
        <v>77</v>
      </c>
      <c r="I51" s="18">
        <v>6</v>
      </c>
      <c r="J51" s="18">
        <v>5</v>
      </c>
      <c r="K51" s="17">
        <v>45037</v>
      </c>
      <c r="L51" s="19" t="s">
        <v>572</v>
      </c>
      <c r="M51" s="38" t="s">
        <v>521</v>
      </c>
      <c r="N51" s="20">
        <v>3298200</v>
      </c>
      <c r="O51" s="21" t="s">
        <v>167</v>
      </c>
    </row>
    <row r="52" spans="1:15" s="22" customFormat="1" ht="40.5" customHeight="1" x14ac:dyDescent="0.25">
      <c r="A52" s="15">
        <v>45</v>
      </c>
      <c r="B52" s="16" t="s">
        <v>205</v>
      </c>
      <c r="C52" s="17" t="s">
        <v>64</v>
      </c>
      <c r="D52" s="18" t="s">
        <v>206</v>
      </c>
      <c r="E52" s="18">
        <v>5188</v>
      </c>
      <c r="F52" s="16" t="s">
        <v>207</v>
      </c>
      <c r="G52" s="18" t="s">
        <v>26</v>
      </c>
      <c r="H52" s="18">
        <v>88</v>
      </c>
      <c r="I52" s="18">
        <v>7</v>
      </c>
      <c r="J52" s="18">
        <v>4</v>
      </c>
      <c r="K52" s="17">
        <v>45037</v>
      </c>
      <c r="L52" s="19" t="s">
        <v>573</v>
      </c>
      <c r="M52" s="38" t="s">
        <v>518</v>
      </c>
      <c r="N52" s="20">
        <v>3742600.0000000019</v>
      </c>
      <c r="O52" s="21" t="s">
        <v>167</v>
      </c>
    </row>
    <row r="53" spans="1:15" s="22" customFormat="1" ht="40.5" customHeight="1" x14ac:dyDescent="0.25">
      <c r="A53" s="15">
        <v>46</v>
      </c>
      <c r="B53" s="16" t="s">
        <v>208</v>
      </c>
      <c r="C53" s="17" t="s">
        <v>209</v>
      </c>
      <c r="D53" s="18" t="s">
        <v>210</v>
      </c>
      <c r="E53" s="18">
        <v>5189</v>
      </c>
      <c r="F53" s="16" t="s">
        <v>211</v>
      </c>
      <c r="G53" s="18" t="s">
        <v>26</v>
      </c>
      <c r="H53" s="18">
        <v>100</v>
      </c>
      <c r="I53" s="18">
        <v>8</v>
      </c>
      <c r="J53" s="18">
        <v>4</v>
      </c>
      <c r="K53" s="17">
        <v>45037</v>
      </c>
      <c r="L53" s="19" t="s">
        <v>574</v>
      </c>
      <c r="M53" s="38" t="s">
        <v>524</v>
      </c>
      <c r="N53" s="20">
        <v>2787000</v>
      </c>
      <c r="O53" s="21" t="s">
        <v>167</v>
      </c>
    </row>
    <row r="54" spans="1:15" s="22" customFormat="1" ht="40.5" customHeight="1" x14ac:dyDescent="0.25">
      <c r="A54" s="15">
        <v>47</v>
      </c>
      <c r="B54" s="16" t="s">
        <v>212</v>
      </c>
      <c r="C54" s="17" t="s">
        <v>213</v>
      </c>
      <c r="D54" s="18" t="s">
        <v>214</v>
      </c>
      <c r="E54" s="18">
        <v>5190</v>
      </c>
      <c r="F54" s="16" t="s">
        <v>215</v>
      </c>
      <c r="G54" s="18" t="s">
        <v>26</v>
      </c>
      <c r="H54" s="18">
        <v>103</v>
      </c>
      <c r="I54" s="18">
        <v>8</v>
      </c>
      <c r="J54" s="18">
        <v>7</v>
      </c>
      <c r="K54" s="17">
        <v>45037</v>
      </c>
      <c r="L54" s="19" t="s">
        <v>575</v>
      </c>
      <c r="M54" s="38" t="s">
        <v>519</v>
      </c>
      <c r="N54" s="20">
        <v>4033454.299999998</v>
      </c>
      <c r="O54" s="21" t="s">
        <v>167</v>
      </c>
    </row>
    <row r="55" spans="1:15" s="22" customFormat="1" ht="40.5" customHeight="1" x14ac:dyDescent="0.25">
      <c r="A55" s="15">
        <v>48</v>
      </c>
      <c r="B55" s="16" t="s">
        <v>216</v>
      </c>
      <c r="C55" s="17" t="s">
        <v>217</v>
      </c>
      <c r="D55" s="18" t="s">
        <v>218</v>
      </c>
      <c r="E55" s="18">
        <v>5191</v>
      </c>
      <c r="F55" s="16" t="s">
        <v>219</v>
      </c>
      <c r="G55" s="18" t="s">
        <v>26</v>
      </c>
      <c r="H55" s="18">
        <v>160</v>
      </c>
      <c r="I55" s="18">
        <v>12</v>
      </c>
      <c r="J55" s="18" t="s">
        <v>32</v>
      </c>
      <c r="K55" s="17">
        <v>45037</v>
      </c>
      <c r="L55" s="19" t="s">
        <v>576</v>
      </c>
      <c r="M55" s="38" t="s">
        <v>519</v>
      </c>
      <c r="N55" s="20">
        <v>2428800</v>
      </c>
      <c r="O55" s="21" t="s">
        <v>167</v>
      </c>
    </row>
    <row r="56" spans="1:15" s="22" customFormat="1" ht="40.5" customHeight="1" x14ac:dyDescent="0.25">
      <c r="A56" s="15">
        <v>49</v>
      </c>
      <c r="B56" s="16" t="s">
        <v>220</v>
      </c>
      <c r="C56" s="17" t="s">
        <v>221</v>
      </c>
      <c r="D56" s="18" t="s">
        <v>222</v>
      </c>
      <c r="E56" s="18">
        <v>5192</v>
      </c>
      <c r="F56" s="16" t="s">
        <v>223</v>
      </c>
      <c r="G56" s="18" t="s">
        <v>26</v>
      </c>
      <c r="H56" s="18">
        <v>18</v>
      </c>
      <c r="I56" s="18">
        <v>3</v>
      </c>
      <c r="J56" s="18" t="s">
        <v>32</v>
      </c>
      <c r="K56" s="17">
        <v>45037</v>
      </c>
      <c r="L56" s="19" t="s">
        <v>579</v>
      </c>
      <c r="M56" s="38" t="s">
        <v>519</v>
      </c>
      <c r="N56" s="20">
        <v>3156000</v>
      </c>
      <c r="O56" s="21" t="s">
        <v>224</v>
      </c>
    </row>
    <row r="57" spans="1:15" s="22" customFormat="1" ht="40.5" customHeight="1" x14ac:dyDescent="0.25">
      <c r="A57" s="15">
        <v>50</v>
      </c>
      <c r="B57" s="16" t="s">
        <v>225</v>
      </c>
      <c r="C57" s="17" t="s">
        <v>226</v>
      </c>
      <c r="D57" s="18" t="s">
        <v>227</v>
      </c>
      <c r="E57" s="18">
        <v>5193</v>
      </c>
      <c r="F57" s="16" t="s">
        <v>228</v>
      </c>
      <c r="G57" s="18" t="s">
        <v>26</v>
      </c>
      <c r="H57" s="18">
        <v>62</v>
      </c>
      <c r="I57" s="18">
        <v>5</v>
      </c>
      <c r="J57" s="18">
        <v>2</v>
      </c>
      <c r="K57" s="17">
        <v>45037</v>
      </c>
      <c r="L57" s="19" t="s">
        <v>580</v>
      </c>
      <c r="M57" s="38" t="s">
        <v>518</v>
      </c>
      <c r="N57" s="20">
        <v>3004560</v>
      </c>
      <c r="O57" s="21" t="s">
        <v>224</v>
      </c>
    </row>
    <row r="58" spans="1:15" s="22" customFormat="1" ht="40.5" customHeight="1" x14ac:dyDescent="0.25">
      <c r="A58" s="15">
        <v>51</v>
      </c>
      <c r="B58" s="16" t="s">
        <v>229</v>
      </c>
      <c r="C58" s="17" t="s">
        <v>230</v>
      </c>
      <c r="D58" s="18" t="s">
        <v>231</v>
      </c>
      <c r="E58" s="18">
        <v>5194</v>
      </c>
      <c r="F58" s="16" t="s">
        <v>232</v>
      </c>
      <c r="G58" s="18" t="s">
        <v>26</v>
      </c>
      <c r="H58" s="18">
        <v>98</v>
      </c>
      <c r="I58" s="18">
        <v>8</v>
      </c>
      <c r="J58" s="18">
        <v>2</v>
      </c>
      <c r="K58" s="17">
        <v>45037</v>
      </c>
      <c r="L58" s="19" t="s">
        <v>581</v>
      </c>
      <c r="M58" s="38" t="s">
        <v>525</v>
      </c>
      <c r="N58" s="20">
        <v>3865200</v>
      </c>
      <c r="O58" s="21" t="s">
        <v>224</v>
      </c>
    </row>
    <row r="59" spans="1:15" s="22" customFormat="1" ht="40.5" customHeight="1" x14ac:dyDescent="0.25">
      <c r="A59" s="15">
        <v>52</v>
      </c>
      <c r="B59" s="16" t="s">
        <v>233</v>
      </c>
      <c r="C59" s="17" t="s">
        <v>234</v>
      </c>
      <c r="D59" s="18" t="s">
        <v>235</v>
      </c>
      <c r="E59" s="18">
        <v>5195</v>
      </c>
      <c r="F59" s="16" t="s">
        <v>236</v>
      </c>
      <c r="G59" s="18" t="s">
        <v>26</v>
      </c>
      <c r="H59" s="18">
        <v>107</v>
      </c>
      <c r="I59" s="18">
        <v>8</v>
      </c>
      <c r="J59" s="18">
        <v>11</v>
      </c>
      <c r="K59" s="17">
        <v>45037</v>
      </c>
      <c r="L59" s="19" t="s">
        <v>577</v>
      </c>
      <c r="M59" s="38" t="s">
        <v>519</v>
      </c>
      <c r="N59" s="20">
        <v>4883608.8</v>
      </c>
      <c r="O59" s="21" t="s">
        <v>237</v>
      </c>
    </row>
    <row r="60" spans="1:15" s="22" customFormat="1" ht="40.5" customHeight="1" x14ac:dyDescent="0.25">
      <c r="A60" s="15">
        <v>53</v>
      </c>
      <c r="B60" s="16" t="s">
        <v>238</v>
      </c>
      <c r="C60" s="17" t="s">
        <v>239</v>
      </c>
      <c r="D60" s="18" t="s">
        <v>240</v>
      </c>
      <c r="E60" s="18">
        <v>5196</v>
      </c>
      <c r="F60" s="16" t="s">
        <v>241</v>
      </c>
      <c r="G60" s="18" t="s">
        <v>26</v>
      </c>
      <c r="H60" s="18">
        <v>153</v>
      </c>
      <c r="I60" s="18">
        <v>12</v>
      </c>
      <c r="J60" s="18" t="s">
        <v>32</v>
      </c>
      <c r="K60" s="17">
        <v>45037</v>
      </c>
      <c r="L60" s="45" t="s">
        <v>649</v>
      </c>
      <c r="M60" s="38" t="s">
        <v>526</v>
      </c>
      <c r="N60" s="20">
        <v>3430200</v>
      </c>
      <c r="O60" s="21" t="s">
        <v>224</v>
      </c>
    </row>
    <row r="61" spans="1:15" s="22" customFormat="1" ht="40.5" customHeight="1" x14ac:dyDescent="0.25">
      <c r="A61" s="15">
        <v>54</v>
      </c>
      <c r="B61" s="16" t="s">
        <v>242</v>
      </c>
      <c r="C61" s="17" t="s">
        <v>243</v>
      </c>
      <c r="D61" s="18" t="s">
        <v>244</v>
      </c>
      <c r="E61" s="18">
        <v>5197</v>
      </c>
      <c r="F61" s="16" t="s">
        <v>245</v>
      </c>
      <c r="G61" s="18" t="s">
        <v>26</v>
      </c>
      <c r="H61" s="18">
        <v>155</v>
      </c>
      <c r="I61" s="18">
        <v>12</v>
      </c>
      <c r="J61" s="18" t="s">
        <v>32</v>
      </c>
      <c r="K61" s="17">
        <v>45037</v>
      </c>
      <c r="L61" s="19" t="s">
        <v>578</v>
      </c>
      <c r="M61" s="38" t="s">
        <v>518</v>
      </c>
      <c r="N61" s="20">
        <v>2845800</v>
      </c>
      <c r="O61" s="21" t="s">
        <v>237</v>
      </c>
    </row>
    <row r="62" spans="1:15" s="22" customFormat="1" ht="40.5" customHeight="1" x14ac:dyDescent="0.25">
      <c r="A62" s="15">
        <v>55</v>
      </c>
      <c r="B62" s="16" t="s">
        <v>246</v>
      </c>
      <c r="C62" s="17" t="s">
        <v>247</v>
      </c>
      <c r="D62" s="18" t="s">
        <v>248</v>
      </c>
      <c r="E62" s="18">
        <v>5198</v>
      </c>
      <c r="F62" s="16" t="s">
        <v>249</v>
      </c>
      <c r="G62" s="18" t="s">
        <v>26</v>
      </c>
      <c r="H62" s="18">
        <v>12</v>
      </c>
      <c r="I62" s="18">
        <v>3</v>
      </c>
      <c r="J62" s="18" t="s">
        <v>32</v>
      </c>
      <c r="K62" s="17">
        <v>45037</v>
      </c>
      <c r="L62" s="19" t="s">
        <v>582</v>
      </c>
      <c r="M62" s="38" t="s">
        <v>520</v>
      </c>
      <c r="N62" s="20">
        <v>2944500</v>
      </c>
      <c r="O62" s="21" t="s">
        <v>250</v>
      </c>
    </row>
    <row r="63" spans="1:15" s="22" customFormat="1" ht="40.5" customHeight="1" x14ac:dyDescent="0.25">
      <c r="A63" s="15">
        <v>56</v>
      </c>
      <c r="B63" s="16" t="s">
        <v>251</v>
      </c>
      <c r="C63" s="17" t="s">
        <v>252</v>
      </c>
      <c r="D63" s="18" t="s">
        <v>253</v>
      </c>
      <c r="E63" s="18">
        <v>5199</v>
      </c>
      <c r="F63" s="16" t="s">
        <v>254</v>
      </c>
      <c r="G63" s="18" t="s">
        <v>26</v>
      </c>
      <c r="H63" s="18">
        <v>12</v>
      </c>
      <c r="I63" s="18">
        <v>3</v>
      </c>
      <c r="J63" s="18" t="s">
        <v>32</v>
      </c>
      <c r="K63" s="17">
        <v>45037</v>
      </c>
      <c r="L63" s="19" t="s">
        <v>583</v>
      </c>
      <c r="M63" s="38" t="s">
        <v>520</v>
      </c>
      <c r="N63" s="20">
        <v>2944500</v>
      </c>
      <c r="O63" s="21" t="s">
        <v>250</v>
      </c>
    </row>
    <row r="64" spans="1:15" s="22" customFormat="1" ht="40.5" customHeight="1" x14ac:dyDescent="0.25">
      <c r="A64" s="15">
        <v>57</v>
      </c>
      <c r="B64" s="16" t="s">
        <v>255</v>
      </c>
      <c r="C64" s="17" t="s">
        <v>256</v>
      </c>
      <c r="D64" s="18" t="s">
        <v>257</v>
      </c>
      <c r="E64" s="18">
        <v>5200</v>
      </c>
      <c r="F64" s="16" t="s">
        <v>258</v>
      </c>
      <c r="G64" s="18" t="s">
        <v>26</v>
      </c>
      <c r="H64" s="18">
        <v>12</v>
      </c>
      <c r="I64" s="18">
        <v>3</v>
      </c>
      <c r="J64" s="18" t="s">
        <v>32</v>
      </c>
      <c r="K64" s="17">
        <v>45037</v>
      </c>
      <c r="L64" s="19" t="s">
        <v>584</v>
      </c>
      <c r="M64" s="38" t="s">
        <v>520</v>
      </c>
      <c r="N64" s="20">
        <v>2944500</v>
      </c>
      <c r="O64" s="21" t="s">
        <v>250</v>
      </c>
    </row>
    <row r="65" spans="1:15" s="22" customFormat="1" ht="40.5" customHeight="1" x14ac:dyDescent="0.25">
      <c r="A65" s="15">
        <v>58</v>
      </c>
      <c r="B65" s="16" t="s">
        <v>259</v>
      </c>
      <c r="C65" s="17" t="s">
        <v>260</v>
      </c>
      <c r="D65" s="18" t="s">
        <v>261</v>
      </c>
      <c r="E65" s="18">
        <v>5201</v>
      </c>
      <c r="F65" s="16" t="s">
        <v>262</v>
      </c>
      <c r="G65" s="18" t="s">
        <v>26</v>
      </c>
      <c r="H65" s="18">
        <v>12</v>
      </c>
      <c r="I65" s="18">
        <v>3</v>
      </c>
      <c r="J65" s="18" t="s">
        <v>32</v>
      </c>
      <c r="K65" s="17">
        <v>45037</v>
      </c>
      <c r="L65" s="19" t="s">
        <v>585</v>
      </c>
      <c r="M65" s="38" t="s">
        <v>520</v>
      </c>
      <c r="N65" s="20">
        <v>2944500</v>
      </c>
      <c r="O65" s="21" t="s">
        <v>250</v>
      </c>
    </row>
    <row r="66" spans="1:15" s="22" customFormat="1" ht="40.5" customHeight="1" x14ac:dyDescent="0.25">
      <c r="A66" s="15">
        <v>59</v>
      </c>
      <c r="B66" s="16" t="s">
        <v>263</v>
      </c>
      <c r="C66" s="17" t="s">
        <v>264</v>
      </c>
      <c r="D66" s="18" t="s">
        <v>265</v>
      </c>
      <c r="E66" s="18">
        <v>5202</v>
      </c>
      <c r="F66" s="16" t="s">
        <v>266</v>
      </c>
      <c r="G66" s="18" t="s">
        <v>26</v>
      </c>
      <c r="H66" s="18">
        <v>12</v>
      </c>
      <c r="I66" s="18">
        <v>3</v>
      </c>
      <c r="J66" s="18" t="s">
        <v>32</v>
      </c>
      <c r="K66" s="17">
        <v>45037</v>
      </c>
      <c r="L66" s="19" t="s">
        <v>586</v>
      </c>
      <c r="M66" s="38" t="s">
        <v>520</v>
      </c>
      <c r="N66" s="20">
        <v>2944500</v>
      </c>
      <c r="O66" s="21" t="s">
        <v>250</v>
      </c>
    </row>
    <row r="67" spans="1:15" s="22" customFormat="1" ht="40.5" customHeight="1" x14ac:dyDescent="0.25">
      <c r="A67" s="15">
        <v>60</v>
      </c>
      <c r="B67" s="16" t="s">
        <v>267</v>
      </c>
      <c r="C67" s="17" t="s">
        <v>268</v>
      </c>
      <c r="D67" s="18" t="s">
        <v>269</v>
      </c>
      <c r="E67" s="18">
        <v>5203</v>
      </c>
      <c r="F67" s="16" t="s">
        <v>270</v>
      </c>
      <c r="G67" s="18" t="s">
        <v>26</v>
      </c>
      <c r="H67" s="18">
        <v>14</v>
      </c>
      <c r="I67" s="18">
        <v>3</v>
      </c>
      <c r="J67" s="18" t="s">
        <v>32</v>
      </c>
      <c r="K67" s="17">
        <v>45037</v>
      </c>
      <c r="L67" s="19" t="s">
        <v>587</v>
      </c>
      <c r="M67" s="38" t="s">
        <v>521</v>
      </c>
      <c r="N67" s="20">
        <v>3231600</v>
      </c>
      <c r="O67" s="21" t="s">
        <v>250</v>
      </c>
    </row>
    <row r="68" spans="1:15" s="22" customFormat="1" ht="40.5" customHeight="1" x14ac:dyDescent="0.25">
      <c r="A68" s="15">
        <v>61</v>
      </c>
      <c r="B68" s="16" t="s">
        <v>271</v>
      </c>
      <c r="C68" s="17" t="s">
        <v>272</v>
      </c>
      <c r="D68" s="18" t="s">
        <v>273</v>
      </c>
      <c r="E68" s="18">
        <v>5204</v>
      </c>
      <c r="F68" s="16" t="s">
        <v>249</v>
      </c>
      <c r="G68" s="18" t="s">
        <v>26</v>
      </c>
      <c r="H68" s="18">
        <v>16</v>
      </c>
      <c r="I68" s="18">
        <v>3</v>
      </c>
      <c r="J68" s="18" t="s">
        <v>32</v>
      </c>
      <c r="K68" s="17">
        <v>45037</v>
      </c>
      <c r="L68" s="19" t="s">
        <v>588</v>
      </c>
      <c r="M68" s="38" t="s">
        <v>519</v>
      </c>
      <c r="N68" s="20">
        <v>2992860</v>
      </c>
      <c r="O68" s="21" t="s">
        <v>250</v>
      </c>
    </row>
    <row r="69" spans="1:15" s="22" customFormat="1" ht="40.5" customHeight="1" x14ac:dyDescent="0.25">
      <c r="A69" s="15">
        <v>62</v>
      </c>
      <c r="B69" s="16" t="s">
        <v>274</v>
      </c>
      <c r="C69" s="17" t="s">
        <v>275</v>
      </c>
      <c r="D69" s="18" t="s">
        <v>276</v>
      </c>
      <c r="E69" s="18">
        <v>5205</v>
      </c>
      <c r="F69" s="16" t="s">
        <v>277</v>
      </c>
      <c r="G69" s="18" t="s">
        <v>26</v>
      </c>
      <c r="H69" s="18">
        <v>16</v>
      </c>
      <c r="I69" s="18">
        <v>3</v>
      </c>
      <c r="J69" s="18" t="s">
        <v>32</v>
      </c>
      <c r="K69" s="17">
        <v>45037</v>
      </c>
      <c r="L69" s="19" t="s">
        <v>589</v>
      </c>
      <c r="M69" s="38" t="s">
        <v>519</v>
      </c>
      <c r="N69" s="20">
        <v>3990000</v>
      </c>
      <c r="O69" s="21" t="s">
        <v>250</v>
      </c>
    </row>
    <row r="70" spans="1:15" s="22" customFormat="1" ht="40.5" customHeight="1" x14ac:dyDescent="0.25">
      <c r="A70" s="15">
        <v>63</v>
      </c>
      <c r="B70" s="16" t="s">
        <v>278</v>
      </c>
      <c r="C70" s="17" t="s">
        <v>279</v>
      </c>
      <c r="D70" s="18" t="s">
        <v>280</v>
      </c>
      <c r="E70" s="18">
        <v>5206</v>
      </c>
      <c r="F70" s="16" t="s">
        <v>262</v>
      </c>
      <c r="G70" s="18" t="s">
        <v>26</v>
      </c>
      <c r="H70" s="18">
        <v>16</v>
      </c>
      <c r="I70" s="18">
        <v>3</v>
      </c>
      <c r="J70" s="18" t="s">
        <v>32</v>
      </c>
      <c r="K70" s="17">
        <v>45037</v>
      </c>
      <c r="L70" s="19" t="s">
        <v>590</v>
      </c>
      <c r="M70" s="38" t="s">
        <v>520</v>
      </c>
      <c r="N70" s="20">
        <v>2944500</v>
      </c>
      <c r="O70" s="21" t="s">
        <v>250</v>
      </c>
    </row>
    <row r="71" spans="1:15" s="22" customFormat="1" ht="40.5" customHeight="1" x14ac:dyDescent="0.25">
      <c r="A71" s="15">
        <v>64</v>
      </c>
      <c r="B71" s="16" t="s">
        <v>281</v>
      </c>
      <c r="C71" s="17" t="s">
        <v>282</v>
      </c>
      <c r="D71" s="18" t="s">
        <v>283</v>
      </c>
      <c r="E71" s="18">
        <v>5207</v>
      </c>
      <c r="F71" s="16" t="s">
        <v>284</v>
      </c>
      <c r="G71" s="18" t="s">
        <v>26</v>
      </c>
      <c r="H71" s="18">
        <v>16</v>
      </c>
      <c r="I71" s="18">
        <v>3</v>
      </c>
      <c r="J71" s="18" t="s">
        <v>32</v>
      </c>
      <c r="K71" s="17">
        <v>45037</v>
      </c>
      <c r="L71" s="19" t="s">
        <v>591</v>
      </c>
      <c r="M71" s="38" t="s">
        <v>520</v>
      </c>
      <c r="N71" s="20">
        <v>2869860</v>
      </c>
      <c r="O71" s="21" t="s">
        <v>250</v>
      </c>
    </row>
    <row r="72" spans="1:15" s="22" customFormat="1" ht="40.5" customHeight="1" x14ac:dyDescent="0.25">
      <c r="A72" s="15">
        <v>65</v>
      </c>
      <c r="B72" s="16" t="s">
        <v>285</v>
      </c>
      <c r="C72" s="17" t="s">
        <v>286</v>
      </c>
      <c r="D72" s="18" t="s">
        <v>287</v>
      </c>
      <c r="E72" s="18">
        <v>5208</v>
      </c>
      <c r="F72" s="16" t="s">
        <v>288</v>
      </c>
      <c r="G72" s="18" t="s">
        <v>26</v>
      </c>
      <c r="H72" s="18">
        <v>16</v>
      </c>
      <c r="I72" s="18">
        <v>3</v>
      </c>
      <c r="J72" s="18" t="s">
        <v>32</v>
      </c>
      <c r="K72" s="17">
        <v>45037</v>
      </c>
      <c r="L72" s="19" t="s">
        <v>592</v>
      </c>
      <c r="M72" s="38" t="s">
        <v>518</v>
      </c>
      <c r="N72" s="20">
        <v>2620000.0000000019</v>
      </c>
      <c r="O72" s="21" t="s">
        <v>250</v>
      </c>
    </row>
    <row r="73" spans="1:15" s="22" customFormat="1" ht="40.5" customHeight="1" x14ac:dyDescent="0.25">
      <c r="A73" s="15">
        <v>66</v>
      </c>
      <c r="B73" s="16" t="s">
        <v>289</v>
      </c>
      <c r="C73" s="17" t="s">
        <v>290</v>
      </c>
      <c r="D73" s="18" t="s">
        <v>291</v>
      </c>
      <c r="E73" s="18">
        <v>5209</v>
      </c>
      <c r="F73" s="16" t="s">
        <v>292</v>
      </c>
      <c r="G73" s="18" t="s">
        <v>26</v>
      </c>
      <c r="H73" s="18">
        <v>17</v>
      </c>
      <c r="I73" s="18">
        <v>3</v>
      </c>
      <c r="J73" s="18" t="s">
        <v>32</v>
      </c>
      <c r="K73" s="17">
        <v>45037</v>
      </c>
      <c r="L73" s="19" t="s">
        <v>593</v>
      </c>
      <c r="M73" s="38" t="s">
        <v>520</v>
      </c>
      <c r="N73" s="20">
        <v>2944500</v>
      </c>
      <c r="O73" s="21" t="s">
        <v>250</v>
      </c>
    </row>
    <row r="74" spans="1:15" s="22" customFormat="1" ht="40.5" customHeight="1" x14ac:dyDescent="0.25">
      <c r="A74" s="15">
        <v>67</v>
      </c>
      <c r="B74" s="16" t="s">
        <v>293</v>
      </c>
      <c r="C74" s="17" t="s">
        <v>294</v>
      </c>
      <c r="D74" s="18" t="s">
        <v>295</v>
      </c>
      <c r="E74" s="18">
        <v>5210</v>
      </c>
      <c r="F74" s="16" t="s">
        <v>296</v>
      </c>
      <c r="G74" s="18" t="s">
        <v>26</v>
      </c>
      <c r="H74" s="18">
        <v>19</v>
      </c>
      <c r="I74" s="18">
        <v>3</v>
      </c>
      <c r="J74" s="18" t="s">
        <v>32</v>
      </c>
      <c r="K74" s="17">
        <v>45037</v>
      </c>
      <c r="L74" s="19" t="s">
        <v>594</v>
      </c>
      <c r="M74" s="38" t="s">
        <v>520</v>
      </c>
      <c r="N74" s="20">
        <v>3298200</v>
      </c>
      <c r="O74" s="21" t="s">
        <v>250</v>
      </c>
    </row>
    <row r="75" spans="1:15" s="22" customFormat="1" ht="40.5" customHeight="1" x14ac:dyDescent="0.25">
      <c r="A75" s="15">
        <v>68</v>
      </c>
      <c r="B75" s="16" t="s">
        <v>297</v>
      </c>
      <c r="C75" s="17" t="s">
        <v>298</v>
      </c>
      <c r="D75" s="18" t="s">
        <v>299</v>
      </c>
      <c r="E75" s="18">
        <v>5211</v>
      </c>
      <c r="F75" s="16" t="s">
        <v>300</v>
      </c>
      <c r="G75" s="18" t="s">
        <v>26</v>
      </c>
      <c r="H75" s="18">
        <v>19</v>
      </c>
      <c r="I75" s="18">
        <v>3</v>
      </c>
      <c r="J75" s="18" t="s">
        <v>32</v>
      </c>
      <c r="K75" s="17">
        <v>45037</v>
      </c>
      <c r="L75" s="19" t="s">
        <v>595</v>
      </c>
      <c r="M75" s="38" t="s">
        <v>520</v>
      </c>
      <c r="N75" s="20">
        <v>2944500</v>
      </c>
      <c r="O75" s="21" t="s">
        <v>250</v>
      </c>
    </row>
    <row r="76" spans="1:15" s="22" customFormat="1" ht="40.5" customHeight="1" x14ac:dyDescent="0.25">
      <c r="A76" s="15">
        <v>69</v>
      </c>
      <c r="B76" s="16" t="s">
        <v>301</v>
      </c>
      <c r="C76" s="17" t="s">
        <v>302</v>
      </c>
      <c r="D76" s="18" t="s">
        <v>303</v>
      </c>
      <c r="E76" s="18">
        <v>5212</v>
      </c>
      <c r="F76" s="16" t="s">
        <v>304</v>
      </c>
      <c r="G76" s="18" t="s">
        <v>26</v>
      </c>
      <c r="H76" s="18">
        <v>20</v>
      </c>
      <c r="I76" s="18">
        <v>3</v>
      </c>
      <c r="J76" s="18" t="s">
        <v>32</v>
      </c>
      <c r="K76" s="17">
        <v>45037</v>
      </c>
      <c r="L76" s="42"/>
      <c r="M76" s="38"/>
      <c r="N76" s="20">
        <v>3253800</v>
      </c>
      <c r="O76" s="21" t="s">
        <v>250</v>
      </c>
    </row>
    <row r="77" spans="1:15" s="22" customFormat="1" ht="40.5" customHeight="1" x14ac:dyDescent="0.25">
      <c r="A77" s="15">
        <v>70</v>
      </c>
      <c r="B77" s="16" t="s">
        <v>305</v>
      </c>
      <c r="C77" s="17" t="s">
        <v>306</v>
      </c>
      <c r="D77" s="18" t="s">
        <v>307</v>
      </c>
      <c r="E77" s="18">
        <v>5213</v>
      </c>
      <c r="F77" s="16" t="s">
        <v>308</v>
      </c>
      <c r="G77" s="18" t="s">
        <v>26</v>
      </c>
      <c r="H77" s="18">
        <v>21</v>
      </c>
      <c r="I77" s="18">
        <v>3</v>
      </c>
      <c r="J77" s="18" t="s">
        <v>32</v>
      </c>
      <c r="K77" s="17">
        <v>45037</v>
      </c>
      <c r="L77" s="19" t="s">
        <v>596</v>
      </c>
      <c r="M77" s="38" t="s">
        <v>518</v>
      </c>
      <c r="N77" s="20">
        <v>2400000</v>
      </c>
      <c r="O77" s="21" t="s">
        <v>250</v>
      </c>
    </row>
    <row r="78" spans="1:15" s="22" customFormat="1" ht="40.5" customHeight="1" x14ac:dyDescent="0.25">
      <c r="A78" s="15">
        <v>71</v>
      </c>
      <c r="B78" s="16" t="s">
        <v>309</v>
      </c>
      <c r="C78" s="17" t="s">
        <v>310</v>
      </c>
      <c r="D78" s="18" t="s">
        <v>311</v>
      </c>
      <c r="E78" s="18">
        <v>5214</v>
      </c>
      <c r="F78" s="16" t="s">
        <v>312</v>
      </c>
      <c r="G78" s="18" t="s">
        <v>26</v>
      </c>
      <c r="H78" s="18">
        <v>21</v>
      </c>
      <c r="I78" s="18">
        <v>3</v>
      </c>
      <c r="J78" s="18" t="s">
        <v>32</v>
      </c>
      <c r="K78" s="17">
        <v>45037</v>
      </c>
      <c r="L78" s="19" t="s">
        <v>597</v>
      </c>
      <c r="M78" s="38" t="s">
        <v>520</v>
      </c>
      <c r="N78" s="20">
        <v>2944500</v>
      </c>
      <c r="O78" s="21" t="s">
        <v>250</v>
      </c>
    </row>
    <row r="79" spans="1:15" s="22" customFormat="1" ht="40.5" customHeight="1" x14ac:dyDescent="0.25">
      <c r="A79" s="15">
        <v>72</v>
      </c>
      <c r="B79" s="16" t="s">
        <v>313</v>
      </c>
      <c r="C79" s="17" t="s">
        <v>314</v>
      </c>
      <c r="D79" s="18" t="s">
        <v>315</v>
      </c>
      <c r="E79" s="18">
        <v>5215</v>
      </c>
      <c r="F79" s="16" t="s">
        <v>316</v>
      </c>
      <c r="G79" s="18" t="s">
        <v>26</v>
      </c>
      <c r="H79" s="18">
        <v>21</v>
      </c>
      <c r="I79" s="18">
        <v>3</v>
      </c>
      <c r="J79" s="18" t="s">
        <v>32</v>
      </c>
      <c r="K79" s="17">
        <v>45037</v>
      </c>
      <c r="L79" s="19" t="s">
        <v>598</v>
      </c>
      <c r="M79" s="38" t="s">
        <v>521</v>
      </c>
      <c r="N79" s="20">
        <v>3298200</v>
      </c>
      <c r="O79" s="21" t="s">
        <v>250</v>
      </c>
    </row>
    <row r="80" spans="1:15" s="22" customFormat="1" ht="40.5" customHeight="1" x14ac:dyDescent="0.25">
      <c r="A80" s="15">
        <v>73</v>
      </c>
      <c r="B80" s="16" t="s">
        <v>317</v>
      </c>
      <c r="C80" s="17" t="s">
        <v>318</v>
      </c>
      <c r="D80" s="18" t="s">
        <v>319</v>
      </c>
      <c r="E80" s="18">
        <v>5216</v>
      </c>
      <c r="F80" s="16" t="s">
        <v>320</v>
      </c>
      <c r="G80" s="18" t="s">
        <v>26</v>
      </c>
      <c r="H80" s="18">
        <v>22</v>
      </c>
      <c r="I80" s="18">
        <v>3</v>
      </c>
      <c r="J80" s="18" t="s">
        <v>32</v>
      </c>
      <c r="K80" s="17">
        <v>45037</v>
      </c>
      <c r="L80" s="19" t="s">
        <v>599</v>
      </c>
      <c r="M80" s="38" t="s">
        <v>520</v>
      </c>
      <c r="N80" s="20">
        <v>3091740</v>
      </c>
      <c r="O80" s="21" t="s">
        <v>250</v>
      </c>
    </row>
    <row r="81" spans="1:15" s="22" customFormat="1" ht="40.5" customHeight="1" x14ac:dyDescent="0.25">
      <c r="A81" s="15">
        <v>74</v>
      </c>
      <c r="B81" s="16" t="s">
        <v>321</v>
      </c>
      <c r="C81" s="17" t="s">
        <v>322</v>
      </c>
      <c r="D81" s="18" t="s">
        <v>323</v>
      </c>
      <c r="E81" s="18">
        <v>5217</v>
      </c>
      <c r="F81" s="16" t="s">
        <v>324</v>
      </c>
      <c r="G81" s="18" t="s">
        <v>26</v>
      </c>
      <c r="H81" s="18">
        <v>22</v>
      </c>
      <c r="I81" s="18">
        <v>3</v>
      </c>
      <c r="J81" s="18" t="s">
        <v>32</v>
      </c>
      <c r="K81" s="17">
        <v>45037</v>
      </c>
      <c r="L81" s="19" t="s">
        <v>600</v>
      </c>
      <c r="M81" s="38" t="s">
        <v>519</v>
      </c>
      <c r="N81" s="20">
        <v>2516640</v>
      </c>
      <c r="O81" s="21" t="s">
        <v>250</v>
      </c>
    </row>
    <row r="82" spans="1:15" s="22" customFormat="1" ht="40.5" customHeight="1" x14ac:dyDescent="0.25">
      <c r="A82" s="15">
        <v>75</v>
      </c>
      <c r="B82" s="16" t="s">
        <v>325</v>
      </c>
      <c r="C82" s="17" t="s">
        <v>326</v>
      </c>
      <c r="D82" s="18" t="s">
        <v>327</v>
      </c>
      <c r="E82" s="18">
        <v>5218</v>
      </c>
      <c r="F82" s="16" t="s">
        <v>328</v>
      </c>
      <c r="G82" s="18" t="s">
        <v>26</v>
      </c>
      <c r="H82" s="18">
        <v>23</v>
      </c>
      <c r="I82" s="18">
        <v>3</v>
      </c>
      <c r="J82" s="18" t="s">
        <v>32</v>
      </c>
      <c r="K82" s="17">
        <v>45037</v>
      </c>
      <c r="L82" s="19" t="s">
        <v>601</v>
      </c>
      <c r="M82" s="38" t="s">
        <v>527</v>
      </c>
      <c r="N82" s="20">
        <v>2804256</v>
      </c>
      <c r="O82" s="21" t="s">
        <v>250</v>
      </c>
    </row>
    <row r="83" spans="1:15" s="22" customFormat="1" ht="40.5" customHeight="1" x14ac:dyDescent="0.25">
      <c r="A83" s="15">
        <v>76</v>
      </c>
      <c r="B83" s="16" t="s">
        <v>329</v>
      </c>
      <c r="C83" s="17" t="s">
        <v>330</v>
      </c>
      <c r="D83" s="18" t="s">
        <v>331</v>
      </c>
      <c r="E83" s="18">
        <v>5219</v>
      </c>
      <c r="F83" s="16" t="s">
        <v>332</v>
      </c>
      <c r="G83" s="18" t="s">
        <v>26</v>
      </c>
      <c r="H83" s="18">
        <v>26</v>
      </c>
      <c r="I83" s="18">
        <v>3</v>
      </c>
      <c r="J83" s="18" t="s">
        <v>32</v>
      </c>
      <c r="K83" s="17">
        <v>45037</v>
      </c>
      <c r="L83" s="19" t="s">
        <v>602</v>
      </c>
      <c r="M83" s="38" t="s">
        <v>521</v>
      </c>
      <c r="N83" s="20">
        <v>3346399.9999999981</v>
      </c>
      <c r="O83" s="21" t="s">
        <v>250</v>
      </c>
    </row>
    <row r="84" spans="1:15" s="22" customFormat="1" ht="40.5" customHeight="1" x14ac:dyDescent="0.25">
      <c r="A84" s="15">
        <v>77</v>
      </c>
      <c r="B84" s="16" t="s">
        <v>333</v>
      </c>
      <c r="C84" s="17" t="s">
        <v>334</v>
      </c>
      <c r="D84" s="18" t="s">
        <v>335</v>
      </c>
      <c r="E84" s="18">
        <v>5220</v>
      </c>
      <c r="F84" s="16" t="s">
        <v>336</v>
      </c>
      <c r="G84" s="18" t="s">
        <v>26</v>
      </c>
      <c r="H84" s="18">
        <v>26</v>
      </c>
      <c r="I84" s="18">
        <v>3</v>
      </c>
      <c r="J84" s="18" t="s">
        <v>32</v>
      </c>
      <c r="K84" s="17">
        <v>45037</v>
      </c>
      <c r="L84" s="19" t="s">
        <v>603</v>
      </c>
      <c r="M84" s="38" t="s">
        <v>521</v>
      </c>
      <c r="N84" s="20">
        <v>3298200</v>
      </c>
      <c r="O84" s="21" t="s">
        <v>250</v>
      </c>
    </row>
    <row r="85" spans="1:15" s="22" customFormat="1" ht="40.5" customHeight="1" x14ac:dyDescent="0.25">
      <c r="A85" s="15">
        <v>78</v>
      </c>
      <c r="B85" s="16" t="s">
        <v>337</v>
      </c>
      <c r="C85" s="17" t="s">
        <v>338</v>
      </c>
      <c r="D85" s="18" t="s">
        <v>339</v>
      </c>
      <c r="E85" s="18">
        <v>5221</v>
      </c>
      <c r="F85" s="16" t="s">
        <v>340</v>
      </c>
      <c r="G85" s="18" t="s">
        <v>26</v>
      </c>
      <c r="H85" s="18">
        <v>27</v>
      </c>
      <c r="I85" s="18">
        <v>3</v>
      </c>
      <c r="J85" s="18" t="s">
        <v>32</v>
      </c>
      <c r="K85" s="17">
        <v>45037</v>
      </c>
      <c r="L85" s="19" t="s">
        <v>604</v>
      </c>
      <c r="M85" s="38" t="s">
        <v>519</v>
      </c>
      <c r="N85" s="20">
        <v>2796000</v>
      </c>
      <c r="O85" s="21" t="s">
        <v>250</v>
      </c>
    </row>
    <row r="86" spans="1:15" s="22" customFormat="1" ht="40.5" customHeight="1" x14ac:dyDescent="0.25">
      <c r="A86" s="15">
        <v>79</v>
      </c>
      <c r="B86" s="16" t="s">
        <v>341</v>
      </c>
      <c r="C86" s="17" t="s">
        <v>342</v>
      </c>
      <c r="D86" s="18" t="s">
        <v>343</v>
      </c>
      <c r="E86" s="18">
        <v>5222</v>
      </c>
      <c r="F86" s="16" t="s">
        <v>344</v>
      </c>
      <c r="G86" s="18" t="s">
        <v>26</v>
      </c>
      <c r="H86" s="18">
        <v>27</v>
      </c>
      <c r="I86" s="18">
        <v>3</v>
      </c>
      <c r="J86" s="18" t="s">
        <v>32</v>
      </c>
      <c r="K86" s="17">
        <v>45037</v>
      </c>
      <c r="L86" s="19" t="s">
        <v>605</v>
      </c>
      <c r="M86" s="38" t="s">
        <v>521</v>
      </c>
      <c r="N86" s="20">
        <v>3465600</v>
      </c>
      <c r="O86" s="21" t="s">
        <v>250</v>
      </c>
    </row>
    <row r="87" spans="1:15" s="22" customFormat="1" ht="40.5" customHeight="1" x14ac:dyDescent="0.25">
      <c r="A87" s="15">
        <v>80</v>
      </c>
      <c r="B87" s="16" t="s">
        <v>345</v>
      </c>
      <c r="C87" s="17" t="s">
        <v>346</v>
      </c>
      <c r="D87" s="18" t="s">
        <v>347</v>
      </c>
      <c r="E87" s="18">
        <v>5223</v>
      </c>
      <c r="F87" s="16" t="s">
        <v>336</v>
      </c>
      <c r="G87" s="18" t="s">
        <v>26</v>
      </c>
      <c r="H87" s="18">
        <v>27</v>
      </c>
      <c r="I87" s="18">
        <v>3</v>
      </c>
      <c r="J87" s="18" t="s">
        <v>32</v>
      </c>
      <c r="K87" s="17">
        <v>45037</v>
      </c>
      <c r="L87" s="19" t="s">
        <v>606</v>
      </c>
      <c r="M87" s="38" t="s">
        <v>521</v>
      </c>
      <c r="N87" s="20">
        <v>3446700</v>
      </c>
      <c r="O87" s="21" t="s">
        <v>250</v>
      </c>
    </row>
    <row r="88" spans="1:15" s="22" customFormat="1" ht="40.5" customHeight="1" x14ac:dyDescent="0.25">
      <c r="A88" s="15">
        <v>81</v>
      </c>
      <c r="B88" s="16" t="s">
        <v>348</v>
      </c>
      <c r="C88" s="17" t="s">
        <v>349</v>
      </c>
      <c r="D88" s="18" t="s">
        <v>350</v>
      </c>
      <c r="E88" s="18">
        <v>5224</v>
      </c>
      <c r="F88" s="16" t="s">
        <v>351</v>
      </c>
      <c r="G88" s="18" t="s">
        <v>26</v>
      </c>
      <c r="H88" s="18">
        <v>28</v>
      </c>
      <c r="I88" s="18">
        <v>3</v>
      </c>
      <c r="J88" s="18" t="s">
        <v>32</v>
      </c>
      <c r="K88" s="17">
        <v>45037</v>
      </c>
      <c r="L88" s="19" t="s">
        <v>607</v>
      </c>
      <c r="M88" s="38" t="s">
        <v>521</v>
      </c>
      <c r="N88" s="20">
        <v>3298200</v>
      </c>
      <c r="O88" s="21" t="s">
        <v>250</v>
      </c>
    </row>
    <row r="89" spans="1:15" s="22" customFormat="1" ht="40.5" customHeight="1" x14ac:dyDescent="0.25">
      <c r="A89" s="15">
        <v>82</v>
      </c>
      <c r="B89" s="16" t="s">
        <v>352</v>
      </c>
      <c r="C89" s="17" t="s">
        <v>353</v>
      </c>
      <c r="D89" s="18" t="s">
        <v>354</v>
      </c>
      <c r="E89" s="18">
        <v>5225</v>
      </c>
      <c r="F89" s="16" t="s">
        <v>355</v>
      </c>
      <c r="G89" s="18" t="s">
        <v>26</v>
      </c>
      <c r="H89" s="18">
        <v>32</v>
      </c>
      <c r="I89" s="18">
        <v>3</v>
      </c>
      <c r="J89" s="18" t="s">
        <v>32</v>
      </c>
      <c r="K89" s="17">
        <v>45037</v>
      </c>
      <c r="L89" s="19" t="s">
        <v>608</v>
      </c>
      <c r="M89" s="38" t="s">
        <v>520</v>
      </c>
      <c r="N89" s="20">
        <v>2944500</v>
      </c>
      <c r="O89" s="21" t="s">
        <v>250</v>
      </c>
    </row>
    <row r="90" spans="1:15" s="22" customFormat="1" ht="40.5" customHeight="1" x14ac:dyDescent="0.25">
      <c r="A90" s="15">
        <v>83</v>
      </c>
      <c r="B90" s="16" t="s">
        <v>356</v>
      </c>
      <c r="C90" s="17" t="s">
        <v>357</v>
      </c>
      <c r="D90" s="18" t="s">
        <v>358</v>
      </c>
      <c r="E90" s="18">
        <v>5226</v>
      </c>
      <c r="F90" s="16" t="s">
        <v>359</v>
      </c>
      <c r="G90" s="18" t="s">
        <v>26</v>
      </c>
      <c r="H90" s="18">
        <v>33</v>
      </c>
      <c r="I90" s="18">
        <v>3</v>
      </c>
      <c r="J90" s="18" t="s">
        <v>32</v>
      </c>
      <c r="K90" s="17">
        <v>45037</v>
      </c>
      <c r="L90" s="44" t="s">
        <v>648</v>
      </c>
      <c r="M90" s="38" t="s">
        <v>521</v>
      </c>
      <c r="N90" s="20">
        <v>3465600</v>
      </c>
      <c r="O90" s="21" t="s">
        <v>250</v>
      </c>
    </row>
    <row r="91" spans="1:15" s="22" customFormat="1" ht="40.5" customHeight="1" x14ac:dyDescent="0.25">
      <c r="A91" s="15">
        <v>84</v>
      </c>
      <c r="B91" s="16" t="s">
        <v>360</v>
      </c>
      <c r="C91" s="17" t="s">
        <v>361</v>
      </c>
      <c r="D91" s="18" t="s">
        <v>362</v>
      </c>
      <c r="E91" s="18">
        <v>5227</v>
      </c>
      <c r="F91" s="16" t="s">
        <v>363</v>
      </c>
      <c r="G91" s="18" t="s">
        <v>26</v>
      </c>
      <c r="H91" s="18">
        <v>34</v>
      </c>
      <c r="I91" s="18">
        <v>3</v>
      </c>
      <c r="J91" s="18" t="s">
        <v>32</v>
      </c>
      <c r="K91" s="17">
        <v>45037</v>
      </c>
      <c r="L91" s="19" t="s">
        <v>609</v>
      </c>
      <c r="M91" s="38" t="s">
        <v>521</v>
      </c>
      <c r="N91" s="20">
        <v>3465600</v>
      </c>
      <c r="O91" s="21" t="s">
        <v>250</v>
      </c>
    </row>
    <row r="92" spans="1:15" s="22" customFormat="1" ht="40.5" customHeight="1" x14ac:dyDescent="0.25">
      <c r="A92" s="15">
        <v>85</v>
      </c>
      <c r="B92" s="16" t="s">
        <v>364</v>
      </c>
      <c r="C92" s="17" t="s">
        <v>365</v>
      </c>
      <c r="D92" s="18" t="s">
        <v>366</v>
      </c>
      <c r="E92" s="18">
        <v>5228</v>
      </c>
      <c r="F92" s="16" t="s">
        <v>367</v>
      </c>
      <c r="G92" s="18" t="s">
        <v>26</v>
      </c>
      <c r="H92" s="18">
        <v>41</v>
      </c>
      <c r="I92" s="18">
        <v>3</v>
      </c>
      <c r="J92" s="18">
        <v>5</v>
      </c>
      <c r="K92" s="17">
        <v>45037</v>
      </c>
      <c r="L92" s="19" t="s">
        <v>610</v>
      </c>
      <c r="M92" s="38" t="s">
        <v>518</v>
      </c>
      <c r="N92" s="20">
        <v>2931040.0000000019</v>
      </c>
      <c r="O92" s="21" t="s">
        <v>250</v>
      </c>
    </row>
    <row r="93" spans="1:15" s="22" customFormat="1" ht="40.5" customHeight="1" x14ac:dyDescent="0.25">
      <c r="A93" s="15">
        <v>86</v>
      </c>
      <c r="B93" s="16" t="s">
        <v>368</v>
      </c>
      <c r="C93" s="17" t="s">
        <v>369</v>
      </c>
      <c r="D93" s="18" t="s">
        <v>370</v>
      </c>
      <c r="E93" s="18">
        <v>5229</v>
      </c>
      <c r="F93" s="16" t="s">
        <v>371</v>
      </c>
      <c r="G93" s="18" t="s">
        <v>26</v>
      </c>
      <c r="H93" s="18">
        <v>42</v>
      </c>
      <c r="I93" s="18">
        <v>3</v>
      </c>
      <c r="J93" s="18">
        <v>6</v>
      </c>
      <c r="K93" s="17">
        <v>45037</v>
      </c>
      <c r="L93" s="19" t="s">
        <v>611</v>
      </c>
      <c r="M93" s="38" t="s">
        <v>521</v>
      </c>
      <c r="N93" s="20">
        <v>3589200</v>
      </c>
      <c r="O93" s="21" t="s">
        <v>250</v>
      </c>
    </row>
    <row r="94" spans="1:15" s="22" customFormat="1" ht="40.5" customHeight="1" x14ac:dyDescent="0.25">
      <c r="A94" s="15">
        <v>87</v>
      </c>
      <c r="B94" s="16" t="s">
        <v>372</v>
      </c>
      <c r="C94" s="17" t="s">
        <v>373</v>
      </c>
      <c r="D94" s="18" t="s">
        <v>374</v>
      </c>
      <c r="E94" s="18">
        <v>5230</v>
      </c>
      <c r="F94" s="16" t="s">
        <v>344</v>
      </c>
      <c r="G94" s="18" t="s">
        <v>26</v>
      </c>
      <c r="H94" s="18">
        <v>45</v>
      </c>
      <c r="I94" s="18">
        <v>3</v>
      </c>
      <c r="J94" s="18">
        <v>9</v>
      </c>
      <c r="K94" s="17">
        <v>45037</v>
      </c>
      <c r="L94" s="19" t="s">
        <v>612</v>
      </c>
      <c r="M94" s="38" t="s">
        <v>521</v>
      </c>
      <c r="N94" s="20">
        <v>3814800</v>
      </c>
      <c r="O94" s="21" t="s">
        <v>250</v>
      </c>
    </row>
    <row r="95" spans="1:15" s="22" customFormat="1" ht="40.5" customHeight="1" x14ac:dyDescent="0.25">
      <c r="A95" s="15">
        <v>88</v>
      </c>
      <c r="B95" s="16" t="s">
        <v>375</v>
      </c>
      <c r="C95" s="17" t="s">
        <v>376</v>
      </c>
      <c r="D95" s="18" t="s">
        <v>377</v>
      </c>
      <c r="E95" s="18">
        <v>5231</v>
      </c>
      <c r="F95" s="16" t="s">
        <v>378</v>
      </c>
      <c r="G95" s="18" t="s">
        <v>26</v>
      </c>
      <c r="H95" s="18">
        <v>46</v>
      </c>
      <c r="I95" s="18">
        <v>3</v>
      </c>
      <c r="J95" s="18">
        <v>10</v>
      </c>
      <c r="K95" s="17">
        <v>45037</v>
      </c>
      <c r="L95" s="19" t="s">
        <v>613</v>
      </c>
      <c r="M95" s="38" t="s">
        <v>521</v>
      </c>
      <c r="N95" s="20">
        <v>3794400</v>
      </c>
      <c r="O95" s="21" t="s">
        <v>250</v>
      </c>
    </row>
    <row r="96" spans="1:15" s="22" customFormat="1" ht="40.5" customHeight="1" x14ac:dyDescent="0.25">
      <c r="A96" s="15">
        <v>89</v>
      </c>
      <c r="B96" s="16" t="s">
        <v>379</v>
      </c>
      <c r="C96" s="17" t="s">
        <v>380</v>
      </c>
      <c r="D96" s="18" t="s">
        <v>381</v>
      </c>
      <c r="E96" s="18">
        <v>5232</v>
      </c>
      <c r="F96" s="16" t="s">
        <v>382</v>
      </c>
      <c r="G96" s="18" t="s">
        <v>26</v>
      </c>
      <c r="H96" s="18">
        <v>47</v>
      </c>
      <c r="I96" s="18">
        <v>3</v>
      </c>
      <c r="J96" s="18">
        <v>11</v>
      </c>
      <c r="K96" s="17">
        <v>45037</v>
      </c>
      <c r="L96" s="19" t="s">
        <v>614</v>
      </c>
      <c r="M96" s="38" t="s">
        <v>519</v>
      </c>
      <c r="N96" s="20">
        <v>3196000.0000000019</v>
      </c>
      <c r="O96" s="21" t="s">
        <v>250</v>
      </c>
    </row>
    <row r="97" spans="1:15" s="22" customFormat="1" ht="40.5" customHeight="1" x14ac:dyDescent="0.25">
      <c r="A97" s="15">
        <v>90</v>
      </c>
      <c r="B97" s="16" t="s">
        <v>383</v>
      </c>
      <c r="C97" s="17" t="s">
        <v>384</v>
      </c>
      <c r="D97" s="18" t="s">
        <v>385</v>
      </c>
      <c r="E97" s="18">
        <v>5233</v>
      </c>
      <c r="F97" s="16" t="s">
        <v>386</v>
      </c>
      <c r="G97" s="18" t="s">
        <v>26</v>
      </c>
      <c r="H97" s="18">
        <v>47</v>
      </c>
      <c r="I97" s="18">
        <v>3</v>
      </c>
      <c r="J97" s="18">
        <v>11</v>
      </c>
      <c r="K97" s="17">
        <v>45037</v>
      </c>
      <c r="L97" s="42"/>
      <c r="M97" s="43"/>
      <c r="N97" s="20">
        <v>3157999.9999999981</v>
      </c>
      <c r="O97" s="21" t="s">
        <v>250</v>
      </c>
    </row>
    <row r="98" spans="1:15" s="22" customFormat="1" ht="40.5" customHeight="1" x14ac:dyDescent="0.25">
      <c r="A98" s="15">
        <v>91</v>
      </c>
      <c r="B98" s="16" t="s">
        <v>387</v>
      </c>
      <c r="C98" s="17" t="s">
        <v>388</v>
      </c>
      <c r="D98" s="18" t="s">
        <v>389</v>
      </c>
      <c r="E98" s="18">
        <v>5234</v>
      </c>
      <c r="F98" s="16" t="s">
        <v>390</v>
      </c>
      <c r="G98" s="18" t="s">
        <v>26</v>
      </c>
      <c r="H98" s="18">
        <v>56</v>
      </c>
      <c r="I98" s="18">
        <v>4</v>
      </c>
      <c r="J98" s="18">
        <v>8</v>
      </c>
      <c r="K98" s="17">
        <v>45037</v>
      </c>
      <c r="L98" s="19" t="s">
        <v>615</v>
      </c>
      <c r="M98" s="38" t="s">
        <v>521</v>
      </c>
      <c r="N98" s="20">
        <v>3699000</v>
      </c>
      <c r="O98" s="21" t="s">
        <v>250</v>
      </c>
    </row>
    <row r="99" spans="1:15" s="22" customFormat="1" ht="40.5" customHeight="1" x14ac:dyDescent="0.25">
      <c r="A99" s="15">
        <v>92</v>
      </c>
      <c r="B99" s="16" t="s">
        <v>391</v>
      </c>
      <c r="C99" s="17" t="s">
        <v>392</v>
      </c>
      <c r="D99" s="18" t="s">
        <v>393</v>
      </c>
      <c r="E99" s="18">
        <v>5235</v>
      </c>
      <c r="F99" s="16" t="s">
        <v>394</v>
      </c>
      <c r="G99" s="18" t="s">
        <v>26</v>
      </c>
      <c r="H99" s="18">
        <v>60</v>
      </c>
      <c r="I99" s="18">
        <v>5</v>
      </c>
      <c r="J99" s="18">
        <v>0</v>
      </c>
      <c r="K99" s="17">
        <v>45037</v>
      </c>
      <c r="L99" s="19" t="s">
        <v>616</v>
      </c>
      <c r="M99" s="38" t="s">
        <v>521</v>
      </c>
      <c r="N99" s="20">
        <v>2804256</v>
      </c>
      <c r="O99" s="21" t="s">
        <v>250</v>
      </c>
    </row>
    <row r="100" spans="1:15" s="22" customFormat="1" ht="40.5" customHeight="1" x14ac:dyDescent="0.25">
      <c r="A100" s="15">
        <v>93</v>
      </c>
      <c r="B100" s="16" t="s">
        <v>395</v>
      </c>
      <c r="C100" s="17" t="s">
        <v>396</v>
      </c>
      <c r="D100" s="18" t="s">
        <v>397</v>
      </c>
      <c r="E100" s="18">
        <v>5236</v>
      </c>
      <c r="F100" s="16" t="s">
        <v>398</v>
      </c>
      <c r="G100" s="18" t="s">
        <v>26</v>
      </c>
      <c r="H100" s="18">
        <v>61</v>
      </c>
      <c r="I100" s="18">
        <v>5</v>
      </c>
      <c r="J100" s="18">
        <v>1</v>
      </c>
      <c r="K100" s="17">
        <v>45037</v>
      </c>
      <c r="L100" s="19" t="s">
        <v>617</v>
      </c>
      <c r="M100" s="38" t="s">
        <v>521</v>
      </c>
      <c r="N100" s="20">
        <v>3937500</v>
      </c>
      <c r="O100" s="21" t="s">
        <v>250</v>
      </c>
    </row>
    <row r="101" spans="1:15" s="22" customFormat="1" ht="40.5" customHeight="1" x14ac:dyDescent="0.25">
      <c r="A101" s="15">
        <v>94</v>
      </c>
      <c r="B101" s="16" t="s">
        <v>399</v>
      </c>
      <c r="C101" s="17" t="s">
        <v>400</v>
      </c>
      <c r="D101" s="18" t="s">
        <v>401</v>
      </c>
      <c r="E101" s="18">
        <v>5237</v>
      </c>
      <c r="F101" s="16" t="s">
        <v>277</v>
      </c>
      <c r="G101" s="18" t="s">
        <v>26</v>
      </c>
      <c r="H101" s="18">
        <v>62</v>
      </c>
      <c r="I101" s="18">
        <v>5</v>
      </c>
      <c r="J101" s="18">
        <v>2</v>
      </c>
      <c r="K101" s="17">
        <v>45037</v>
      </c>
      <c r="L101" s="19" t="s">
        <v>618</v>
      </c>
      <c r="M101" s="38" t="s">
        <v>527</v>
      </c>
      <c r="N101" s="20">
        <v>3060000</v>
      </c>
      <c r="O101" s="21" t="s">
        <v>250</v>
      </c>
    </row>
    <row r="102" spans="1:15" s="22" customFormat="1" ht="40.5" customHeight="1" x14ac:dyDescent="0.25">
      <c r="A102" s="15">
        <v>95</v>
      </c>
      <c r="B102" s="16" t="s">
        <v>402</v>
      </c>
      <c r="C102" s="17" t="s">
        <v>403</v>
      </c>
      <c r="D102" s="18" t="s">
        <v>404</v>
      </c>
      <c r="E102" s="18">
        <v>5238</v>
      </c>
      <c r="F102" s="16" t="s">
        <v>405</v>
      </c>
      <c r="G102" s="18" t="s">
        <v>26</v>
      </c>
      <c r="H102" s="18">
        <v>64</v>
      </c>
      <c r="I102" s="18">
        <v>5</v>
      </c>
      <c r="J102" s="18">
        <v>4</v>
      </c>
      <c r="K102" s="17">
        <v>45037</v>
      </c>
      <c r="L102" s="19" t="s">
        <v>619</v>
      </c>
      <c r="M102" s="38" t="s">
        <v>519</v>
      </c>
      <c r="N102" s="20">
        <v>2695800</v>
      </c>
      <c r="O102" s="21" t="s">
        <v>250</v>
      </c>
    </row>
    <row r="103" spans="1:15" s="22" customFormat="1" ht="40.5" customHeight="1" x14ac:dyDescent="0.25">
      <c r="A103" s="15">
        <v>96</v>
      </c>
      <c r="B103" s="16" t="s">
        <v>406</v>
      </c>
      <c r="C103" s="17" t="s">
        <v>407</v>
      </c>
      <c r="D103" s="18" t="s">
        <v>408</v>
      </c>
      <c r="E103" s="18">
        <v>5239</v>
      </c>
      <c r="F103" s="16" t="s">
        <v>409</v>
      </c>
      <c r="G103" s="18" t="s">
        <v>26</v>
      </c>
      <c r="H103" s="18">
        <v>65</v>
      </c>
      <c r="I103" s="18">
        <v>5</v>
      </c>
      <c r="J103" s="18">
        <v>5</v>
      </c>
      <c r="K103" s="17">
        <v>45037</v>
      </c>
      <c r="L103" s="19" t="s">
        <v>620</v>
      </c>
      <c r="M103" s="38" t="s">
        <v>519</v>
      </c>
      <c r="N103" s="20">
        <v>3990300</v>
      </c>
      <c r="O103" s="21" t="s">
        <v>250</v>
      </c>
    </row>
    <row r="104" spans="1:15" s="22" customFormat="1" ht="40.5" customHeight="1" x14ac:dyDescent="0.25">
      <c r="A104" s="15">
        <v>97</v>
      </c>
      <c r="B104" s="16" t="s">
        <v>410</v>
      </c>
      <c r="C104" s="17" t="s">
        <v>411</v>
      </c>
      <c r="D104" s="18" t="s">
        <v>412</v>
      </c>
      <c r="E104" s="18">
        <v>5240</v>
      </c>
      <c r="F104" s="16" t="s">
        <v>413</v>
      </c>
      <c r="G104" s="18" t="s">
        <v>26</v>
      </c>
      <c r="H104" s="18">
        <v>68</v>
      </c>
      <c r="I104" s="18">
        <v>5</v>
      </c>
      <c r="J104" s="18">
        <v>8</v>
      </c>
      <c r="K104" s="17">
        <v>45037</v>
      </c>
      <c r="L104" s="19" t="s">
        <v>621</v>
      </c>
      <c r="M104" s="38" t="s">
        <v>521</v>
      </c>
      <c r="N104" s="20">
        <v>3476449.9999999981</v>
      </c>
      <c r="O104" s="21" t="s">
        <v>250</v>
      </c>
    </row>
    <row r="105" spans="1:15" s="22" customFormat="1" ht="40.5" customHeight="1" x14ac:dyDescent="0.25">
      <c r="A105" s="15">
        <v>98</v>
      </c>
      <c r="B105" s="16" t="s">
        <v>414</v>
      </c>
      <c r="C105" s="17" t="s">
        <v>415</v>
      </c>
      <c r="D105" s="18" t="s">
        <v>416</v>
      </c>
      <c r="E105" s="18">
        <v>5241</v>
      </c>
      <c r="F105" s="16" t="s">
        <v>277</v>
      </c>
      <c r="G105" s="18" t="s">
        <v>26</v>
      </c>
      <c r="H105" s="18">
        <v>70</v>
      </c>
      <c r="I105" s="18">
        <v>5</v>
      </c>
      <c r="J105" s="18">
        <v>10</v>
      </c>
      <c r="K105" s="17">
        <v>45037</v>
      </c>
      <c r="L105" s="19" t="s">
        <v>622</v>
      </c>
      <c r="M105" s="38" t="s">
        <v>528</v>
      </c>
      <c r="N105" s="20">
        <v>2634000</v>
      </c>
      <c r="O105" s="21" t="s">
        <v>250</v>
      </c>
    </row>
    <row r="106" spans="1:15" s="22" customFormat="1" ht="40.5" customHeight="1" x14ac:dyDescent="0.25">
      <c r="A106" s="15">
        <v>99</v>
      </c>
      <c r="B106" s="16" t="s">
        <v>417</v>
      </c>
      <c r="C106" s="17" t="s">
        <v>418</v>
      </c>
      <c r="D106" s="18" t="s">
        <v>419</v>
      </c>
      <c r="E106" s="18">
        <v>5242</v>
      </c>
      <c r="F106" s="16" t="s">
        <v>245</v>
      </c>
      <c r="G106" s="18" t="s">
        <v>26</v>
      </c>
      <c r="H106" s="18">
        <v>73</v>
      </c>
      <c r="I106" s="18">
        <v>6</v>
      </c>
      <c r="J106" s="18">
        <v>1</v>
      </c>
      <c r="K106" s="17">
        <v>45037</v>
      </c>
      <c r="L106" s="19" t="s">
        <v>623</v>
      </c>
      <c r="M106" s="38" t="s">
        <v>519</v>
      </c>
      <c r="N106" s="20">
        <v>4001400</v>
      </c>
      <c r="O106" s="21" t="s">
        <v>250</v>
      </c>
    </row>
    <row r="107" spans="1:15" s="22" customFormat="1" ht="40.5" customHeight="1" x14ac:dyDescent="0.25">
      <c r="A107" s="15">
        <v>100</v>
      </c>
      <c r="B107" s="16" t="s">
        <v>420</v>
      </c>
      <c r="C107" s="17" t="s">
        <v>421</v>
      </c>
      <c r="D107" s="18" t="s">
        <v>422</v>
      </c>
      <c r="E107" s="18">
        <v>5243</v>
      </c>
      <c r="F107" s="16" t="s">
        <v>409</v>
      </c>
      <c r="G107" s="18" t="s">
        <v>26</v>
      </c>
      <c r="H107" s="18">
        <v>76</v>
      </c>
      <c r="I107" s="18">
        <v>6</v>
      </c>
      <c r="J107" s="18">
        <v>4</v>
      </c>
      <c r="K107" s="17">
        <v>45037</v>
      </c>
      <c r="L107" s="19" t="s">
        <v>624</v>
      </c>
      <c r="M107" s="38" t="s">
        <v>521</v>
      </c>
      <c r="N107" s="20">
        <v>3814800</v>
      </c>
      <c r="O107" s="21" t="s">
        <v>250</v>
      </c>
    </row>
    <row r="108" spans="1:15" s="22" customFormat="1" ht="40.5" customHeight="1" x14ac:dyDescent="0.25">
      <c r="A108" s="15">
        <v>101</v>
      </c>
      <c r="B108" s="16" t="s">
        <v>423</v>
      </c>
      <c r="C108" s="17" t="s">
        <v>424</v>
      </c>
      <c r="D108" s="18" t="s">
        <v>425</v>
      </c>
      <c r="E108" s="18">
        <v>5244</v>
      </c>
      <c r="F108" s="16" t="s">
        <v>426</v>
      </c>
      <c r="G108" s="18" t="s">
        <v>26</v>
      </c>
      <c r="H108" s="18">
        <v>78</v>
      </c>
      <c r="I108" s="18">
        <v>6</v>
      </c>
      <c r="J108" s="18">
        <v>6</v>
      </c>
      <c r="K108" s="17">
        <v>45037</v>
      </c>
      <c r="L108" s="19" t="s">
        <v>625</v>
      </c>
      <c r="M108" s="38" t="s">
        <v>521</v>
      </c>
      <c r="N108" s="20">
        <v>3600000</v>
      </c>
      <c r="O108" s="21" t="s">
        <v>250</v>
      </c>
    </row>
    <row r="109" spans="1:15" s="22" customFormat="1" ht="40.5" customHeight="1" x14ac:dyDescent="0.25">
      <c r="A109" s="15">
        <v>102</v>
      </c>
      <c r="B109" s="16" t="s">
        <v>427</v>
      </c>
      <c r="C109" s="17" t="s">
        <v>428</v>
      </c>
      <c r="D109" s="18" t="s">
        <v>429</v>
      </c>
      <c r="E109" s="18">
        <v>5245</v>
      </c>
      <c r="F109" s="16" t="s">
        <v>430</v>
      </c>
      <c r="G109" s="18" t="s">
        <v>26</v>
      </c>
      <c r="H109" s="18">
        <v>78</v>
      </c>
      <c r="I109" s="18">
        <v>6</v>
      </c>
      <c r="J109" s="18">
        <v>6</v>
      </c>
      <c r="K109" s="17">
        <v>45037</v>
      </c>
      <c r="L109" s="19" t="s">
        <v>626</v>
      </c>
      <c r="M109" s="38" t="s">
        <v>519</v>
      </c>
      <c r="N109" s="20">
        <v>4150600.0000000019</v>
      </c>
      <c r="O109" s="21" t="s">
        <v>250</v>
      </c>
    </row>
    <row r="110" spans="1:15" s="22" customFormat="1" ht="40.5" customHeight="1" x14ac:dyDescent="0.25">
      <c r="A110" s="15">
        <v>103</v>
      </c>
      <c r="B110" s="16" t="s">
        <v>431</v>
      </c>
      <c r="C110" s="17" t="s">
        <v>432</v>
      </c>
      <c r="D110" s="18" t="s">
        <v>433</v>
      </c>
      <c r="E110" s="18">
        <v>5246</v>
      </c>
      <c r="F110" s="16" t="s">
        <v>434</v>
      </c>
      <c r="G110" s="18" t="s">
        <v>26</v>
      </c>
      <c r="H110" s="18">
        <v>81</v>
      </c>
      <c r="I110" s="18">
        <v>6</v>
      </c>
      <c r="J110" s="18">
        <v>9</v>
      </c>
      <c r="K110" s="17">
        <v>45037</v>
      </c>
      <c r="L110" s="19" t="s">
        <v>627</v>
      </c>
      <c r="M110" s="38" t="s">
        <v>520</v>
      </c>
      <c r="N110" s="20">
        <v>2944500</v>
      </c>
      <c r="O110" s="21" t="s">
        <v>250</v>
      </c>
    </row>
    <row r="111" spans="1:15" s="22" customFormat="1" ht="40.5" customHeight="1" x14ac:dyDescent="0.25">
      <c r="A111" s="15">
        <v>104</v>
      </c>
      <c r="B111" s="16" t="s">
        <v>435</v>
      </c>
      <c r="C111" s="17" t="s">
        <v>436</v>
      </c>
      <c r="D111" s="18" t="s">
        <v>437</v>
      </c>
      <c r="E111" s="18">
        <v>5247</v>
      </c>
      <c r="F111" s="16" t="s">
        <v>438</v>
      </c>
      <c r="G111" s="18" t="s">
        <v>26</v>
      </c>
      <c r="H111" s="18">
        <v>82</v>
      </c>
      <c r="I111" s="18">
        <v>6</v>
      </c>
      <c r="J111" s="18">
        <v>10</v>
      </c>
      <c r="K111" s="17">
        <v>45037</v>
      </c>
      <c r="L111" s="19" t="s">
        <v>628</v>
      </c>
      <c r="M111" s="38" t="s">
        <v>518</v>
      </c>
      <c r="N111" s="20">
        <v>4307100</v>
      </c>
      <c r="O111" s="21" t="s">
        <v>250</v>
      </c>
    </row>
    <row r="112" spans="1:15" s="22" customFormat="1" ht="40.5" customHeight="1" x14ac:dyDescent="0.25">
      <c r="A112" s="15">
        <v>105</v>
      </c>
      <c r="B112" s="16" t="s">
        <v>439</v>
      </c>
      <c r="C112" s="17" t="s">
        <v>440</v>
      </c>
      <c r="D112" s="18" t="s">
        <v>441</v>
      </c>
      <c r="E112" s="18">
        <v>5248</v>
      </c>
      <c r="F112" s="16" t="s">
        <v>442</v>
      </c>
      <c r="G112" s="18" t="s">
        <v>26</v>
      </c>
      <c r="H112" s="18">
        <v>86</v>
      </c>
      <c r="I112" s="18">
        <v>7</v>
      </c>
      <c r="J112" s="18">
        <v>2</v>
      </c>
      <c r="K112" s="17">
        <v>45037</v>
      </c>
      <c r="L112" s="19" t="s">
        <v>629</v>
      </c>
      <c r="M112" s="38" t="s">
        <v>526</v>
      </c>
      <c r="N112" s="20">
        <v>3091500</v>
      </c>
      <c r="O112" s="21" t="s">
        <v>250</v>
      </c>
    </row>
    <row r="113" spans="1:15" s="22" customFormat="1" ht="40.5" customHeight="1" x14ac:dyDescent="0.25">
      <c r="A113" s="15">
        <v>106</v>
      </c>
      <c r="B113" s="16" t="s">
        <v>443</v>
      </c>
      <c r="C113" s="17" t="s">
        <v>444</v>
      </c>
      <c r="D113" s="18" t="s">
        <v>445</v>
      </c>
      <c r="E113" s="18">
        <v>5249</v>
      </c>
      <c r="F113" s="16" t="s">
        <v>398</v>
      </c>
      <c r="G113" s="18" t="s">
        <v>26</v>
      </c>
      <c r="H113" s="18">
        <v>88</v>
      </c>
      <c r="I113" s="18">
        <v>7</v>
      </c>
      <c r="J113" s="18">
        <v>4</v>
      </c>
      <c r="K113" s="17">
        <v>45037</v>
      </c>
      <c r="L113" s="19" t="s">
        <v>630</v>
      </c>
      <c r="M113" s="38" t="s">
        <v>518</v>
      </c>
      <c r="N113" s="20">
        <v>3273000</v>
      </c>
      <c r="O113" s="21" t="s">
        <v>250</v>
      </c>
    </row>
    <row r="114" spans="1:15" s="22" customFormat="1" ht="40.5" customHeight="1" x14ac:dyDescent="0.25">
      <c r="A114" s="15">
        <v>107</v>
      </c>
      <c r="B114" s="16" t="s">
        <v>446</v>
      </c>
      <c r="C114" s="17" t="s">
        <v>447</v>
      </c>
      <c r="D114" s="18" t="s">
        <v>448</v>
      </c>
      <c r="E114" s="18">
        <v>5250</v>
      </c>
      <c r="F114" s="16" t="s">
        <v>449</v>
      </c>
      <c r="G114" s="18" t="s">
        <v>26</v>
      </c>
      <c r="H114" s="18">
        <v>99</v>
      </c>
      <c r="I114" s="18">
        <v>8</v>
      </c>
      <c r="J114" s="18">
        <v>3</v>
      </c>
      <c r="K114" s="17">
        <v>45037</v>
      </c>
      <c r="L114" s="19" t="s">
        <v>631</v>
      </c>
      <c r="M114" s="38" t="s">
        <v>529</v>
      </c>
      <c r="N114" s="20">
        <v>2453724</v>
      </c>
      <c r="O114" s="21" t="s">
        <v>250</v>
      </c>
    </row>
    <row r="115" spans="1:15" s="22" customFormat="1" ht="40.5" customHeight="1" x14ac:dyDescent="0.25">
      <c r="A115" s="15">
        <v>108</v>
      </c>
      <c r="B115" s="16" t="s">
        <v>450</v>
      </c>
      <c r="C115" s="17" t="s">
        <v>451</v>
      </c>
      <c r="D115" s="18" t="s">
        <v>452</v>
      </c>
      <c r="E115" s="18">
        <v>5251</v>
      </c>
      <c r="F115" s="16" t="s">
        <v>378</v>
      </c>
      <c r="G115" s="18" t="s">
        <v>26</v>
      </c>
      <c r="H115" s="18">
        <v>104</v>
      </c>
      <c r="I115" s="18">
        <v>8</v>
      </c>
      <c r="J115" s="18">
        <v>8</v>
      </c>
      <c r="K115" s="17">
        <v>45037</v>
      </c>
      <c r="L115" s="19" t="s">
        <v>632</v>
      </c>
      <c r="M115" s="38" t="s">
        <v>521</v>
      </c>
      <c r="N115" s="20">
        <v>4983600</v>
      </c>
      <c r="O115" s="21" t="s">
        <v>250</v>
      </c>
    </row>
    <row r="116" spans="1:15" s="22" customFormat="1" ht="40.5" customHeight="1" x14ac:dyDescent="0.25">
      <c r="A116" s="15">
        <v>109</v>
      </c>
      <c r="B116" s="16" t="s">
        <v>453</v>
      </c>
      <c r="C116" s="17" t="s">
        <v>454</v>
      </c>
      <c r="D116" s="18" t="s">
        <v>455</v>
      </c>
      <c r="E116" s="18">
        <v>5252</v>
      </c>
      <c r="F116" s="16" t="s">
        <v>344</v>
      </c>
      <c r="G116" s="18" t="s">
        <v>26</v>
      </c>
      <c r="H116" s="18">
        <v>109</v>
      </c>
      <c r="I116" s="18">
        <v>9</v>
      </c>
      <c r="J116" s="18">
        <v>1</v>
      </c>
      <c r="K116" s="17">
        <v>45037</v>
      </c>
      <c r="L116" s="19" t="s">
        <v>633</v>
      </c>
      <c r="M116" s="38" t="s">
        <v>518</v>
      </c>
      <c r="N116" s="20">
        <v>2794176</v>
      </c>
      <c r="O116" s="21" t="s">
        <v>250</v>
      </c>
    </row>
    <row r="117" spans="1:15" s="22" customFormat="1" ht="40.5" customHeight="1" x14ac:dyDescent="0.25">
      <c r="A117" s="15">
        <v>110</v>
      </c>
      <c r="B117" s="16" t="s">
        <v>456</v>
      </c>
      <c r="C117" s="17" t="s">
        <v>457</v>
      </c>
      <c r="D117" s="18" t="s">
        <v>458</v>
      </c>
      <c r="E117" s="18">
        <v>5253</v>
      </c>
      <c r="F117" s="16" t="s">
        <v>459</v>
      </c>
      <c r="G117" s="18" t="s">
        <v>26</v>
      </c>
      <c r="H117" s="18">
        <v>112</v>
      </c>
      <c r="I117" s="18">
        <v>9</v>
      </c>
      <c r="J117" s="18">
        <v>4</v>
      </c>
      <c r="K117" s="17">
        <v>45037</v>
      </c>
      <c r="L117" s="19" t="s">
        <v>634</v>
      </c>
      <c r="M117" s="38" t="s">
        <v>518</v>
      </c>
      <c r="N117" s="20">
        <v>4306800</v>
      </c>
      <c r="O117" s="21" t="s">
        <v>250</v>
      </c>
    </row>
    <row r="118" spans="1:15" s="22" customFormat="1" ht="40.5" customHeight="1" x14ac:dyDescent="0.25">
      <c r="A118" s="15">
        <v>111</v>
      </c>
      <c r="B118" s="16" t="s">
        <v>460</v>
      </c>
      <c r="C118" s="17" t="s">
        <v>461</v>
      </c>
      <c r="D118" s="18" t="s">
        <v>462</v>
      </c>
      <c r="E118" s="18">
        <v>5254</v>
      </c>
      <c r="F118" s="16" t="s">
        <v>320</v>
      </c>
      <c r="G118" s="18" t="s">
        <v>26</v>
      </c>
      <c r="H118" s="18">
        <v>113</v>
      </c>
      <c r="I118" s="18">
        <v>9</v>
      </c>
      <c r="J118" s="18">
        <v>5</v>
      </c>
      <c r="K118" s="17">
        <v>45037</v>
      </c>
      <c r="L118" s="19" t="s">
        <v>635</v>
      </c>
      <c r="M118" s="38" t="s">
        <v>518</v>
      </c>
      <c r="N118" s="20">
        <v>3408600</v>
      </c>
      <c r="O118" s="21" t="s">
        <v>250</v>
      </c>
    </row>
    <row r="119" spans="1:15" s="22" customFormat="1" ht="40.5" customHeight="1" x14ac:dyDescent="0.25">
      <c r="A119" s="15">
        <v>112</v>
      </c>
      <c r="B119" s="16" t="s">
        <v>463</v>
      </c>
      <c r="C119" s="17" t="s">
        <v>464</v>
      </c>
      <c r="D119" s="18" t="s">
        <v>465</v>
      </c>
      <c r="E119" s="18">
        <v>5255</v>
      </c>
      <c r="F119" s="16" t="s">
        <v>466</v>
      </c>
      <c r="G119" s="18" t="s">
        <v>26</v>
      </c>
      <c r="H119" s="18">
        <v>113</v>
      </c>
      <c r="I119" s="18">
        <v>9</v>
      </c>
      <c r="J119" s="18">
        <v>5</v>
      </c>
      <c r="K119" s="17">
        <v>45037</v>
      </c>
      <c r="L119" s="19" t="s">
        <v>636</v>
      </c>
      <c r="M119" s="38" t="s">
        <v>528</v>
      </c>
      <c r="N119" s="20">
        <v>4586400</v>
      </c>
      <c r="O119" s="21" t="s">
        <v>250</v>
      </c>
    </row>
    <row r="120" spans="1:15" s="22" customFormat="1" ht="40.5" customHeight="1" x14ac:dyDescent="0.25">
      <c r="A120" s="15">
        <v>113</v>
      </c>
      <c r="B120" s="16" t="s">
        <v>467</v>
      </c>
      <c r="C120" s="17" t="s">
        <v>468</v>
      </c>
      <c r="D120" s="18" t="s">
        <v>469</v>
      </c>
      <c r="E120" s="18">
        <v>5256</v>
      </c>
      <c r="F120" s="16" t="s">
        <v>470</v>
      </c>
      <c r="G120" s="18" t="s">
        <v>26</v>
      </c>
      <c r="H120" s="18">
        <v>121</v>
      </c>
      <c r="I120" s="18">
        <v>10</v>
      </c>
      <c r="J120" s="18">
        <v>1</v>
      </c>
      <c r="K120" s="17">
        <v>45037</v>
      </c>
      <c r="L120" s="19" t="s">
        <v>637</v>
      </c>
      <c r="M120" s="38" t="s">
        <v>530</v>
      </c>
      <c r="N120" s="20">
        <v>2695800</v>
      </c>
      <c r="O120" s="21" t="s">
        <v>250</v>
      </c>
    </row>
    <row r="121" spans="1:15" s="22" customFormat="1" ht="40.5" customHeight="1" x14ac:dyDescent="0.25">
      <c r="A121" s="15">
        <v>114</v>
      </c>
      <c r="B121" s="16" t="s">
        <v>471</v>
      </c>
      <c r="C121" s="17" t="s">
        <v>472</v>
      </c>
      <c r="D121" s="18" t="s">
        <v>473</v>
      </c>
      <c r="E121" s="18">
        <v>5257</v>
      </c>
      <c r="F121" s="16" t="s">
        <v>344</v>
      </c>
      <c r="G121" s="18" t="s">
        <v>26</v>
      </c>
      <c r="H121" s="18">
        <v>125</v>
      </c>
      <c r="I121" s="18">
        <v>10</v>
      </c>
      <c r="J121" s="18">
        <v>5</v>
      </c>
      <c r="K121" s="17">
        <v>45037</v>
      </c>
      <c r="L121" s="19" t="s">
        <v>638</v>
      </c>
      <c r="M121" s="38" t="s">
        <v>519</v>
      </c>
      <c r="N121" s="20">
        <v>5537200.0000000019</v>
      </c>
      <c r="O121" s="21" t="s">
        <v>250</v>
      </c>
    </row>
    <row r="122" spans="1:15" s="22" customFormat="1" ht="40.5" customHeight="1" x14ac:dyDescent="0.25">
      <c r="A122" s="15">
        <v>115</v>
      </c>
      <c r="B122" s="16" t="s">
        <v>474</v>
      </c>
      <c r="C122" s="17" t="s">
        <v>475</v>
      </c>
      <c r="D122" s="18" t="s">
        <v>476</v>
      </c>
      <c r="E122" s="18">
        <v>5258</v>
      </c>
      <c r="F122" s="16" t="s">
        <v>426</v>
      </c>
      <c r="G122" s="18" t="s">
        <v>26</v>
      </c>
      <c r="H122" s="18">
        <v>131</v>
      </c>
      <c r="I122" s="18">
        <v>10</v>
      </c>
      <c r="J122" s="18">
        <v>11</v>
      </c>
      <c r="K122" s="17">
        <v>45037</v>
      </c>
      <c r="L122" s="19" t="s">
        <v>639</v>
      </c>
      <c r="M122" s="38" t="s">
        <v>519</v>
      </c>
      <c r="N122" s="20">
        <v>5979000</v>
      </c>
      <c r="O122" s="21" t="s">
        <v>250</v>
      </c>
    </row>
    <row r="123" spans="1:15" s="22" customFormat="1" ht="40.5" customHeight="1" x14ac:dyDescent="0.25">
      <c r="A123" s="15">
        <v>116</v>
      </c>
      <c r="B123" s="16" t="s">
        <v>477</v>
      </c>
      <c r="C123" s="17" t="s">
        <v>478</v>
      </c>
      <c r="D123" s="18" t="s">
        <v>479</v>
      </c>
      <c r="E123" s="18">
        <v>5259</v>
      </c>
      <c r="F123" s="16" t="s">
        <v>480</v>
      </c>
      <c r="G123" s="18" t="s">
        <v>26</v>
      </c>
      <c r="H123" s="18">
        <v>132</v>
      </c>
      <c r="I123" s="18">
        <v>11</v>
      </c>
      <c r="J123" s="18">
        <v>0</v>
      </c>
      <c r="K123" s="17">
        <v>45037</v>
      </c>
      <c r="L123" s="19" t="s">
        <v>640</v>
      </c>
      <c r="M123" s="38" t="s">
        <v>519</v>
      </c>
      <c r="N123" s="20">
        <v>3004560</v>
      </c>
      <c r="O123" s="21" t="s">
        <v>250</v>
      </c>
    </row>
    <row r="124" spans="1:15" s="22" customFormat="1" ht="40.5" customHeight="1" x14ac:dyDescent="0.25">
      <c r="A124" s="15">
        <v>117</v>
      </c>
      <c r="B124" s="16" t="s">
        <v>481</v>
      </c>
      <c r="C124" s="17" t="s">
        <v>482</v>
      </c>
      <c r="D124" s="18" t="s">
        <v>483</v>
      </c>
      <c r="E124" s="18">
        <v>5260</v>
      </c>
      <c r="F124" s="16" t="s">
        <v>484</v>
      </c>
      <c r="G124" s="18" t="s">
        <v>26</v>
      </c>
      <c r="H124" s="18">
        <v>136</v>
      </c>
      <c r="I124" s="18">
        <v>11</v>
      </c>
      <c r="J124" s="18">
        <v>4</v>
      </c>
      <c r="K124" s="17">
        <v>45037</v>
      </c>
      <c r="L124" s="19" t="s">
        <v>641</v>
      </c>
      <c r="M124" s="38" t="s">
        <v>518</v>
      </c>
      <c r="N124" s="20">
        <v>2336880</v>
      </c>
      <c r="O124" s="21" t="s">
        <v>250</v>
      </c>
    </row>
    <row r="125" spans="1:15" s="22" customFormat="1" ht="40.5" customHeight="1" x14ac:dyDescent="0.25">
      <c r="A125" s="15">
        <v>118</v>
      </c>
      <c r="B125" s="16" t="s">
        <v>485</v>
      </c>
      <c r="C125" s="17" t="s">
        <v>486</v>
      </c>
      <c r="D125" s="18" t="s">
        <v>487</v>
      </c>
      <c r="E125" s="18">
        <v>5261</v>
      </c>
      <c r="F125" s="16" t="s">
        <v>488</v>
      </c>
      <c r="G125" s="18" t="s">
        <v>26</v>
      </c>
      <c r="H125" s="18">
        <v>136</v>
      </c>
      <c r="I125" s="18">
        <v>11</v>
      </c>
      <c r="J125" s="18">
        <v>4</v>
      </c>
      <c r="K125" s="17">
        <v>45037</v>
      </c>
      <c r="L125" s="19" t="s">
        <v>642</v>
      </c>
      <c r="M125" s="38" t="s">
        <v>526</v>
      </c>
      <c r="N125" s="20">
        <v>5558100</v>
      </c>
      <c r="O125" s="21" t="s">
        <v>250</v>
      </c>
    </row>
    <row r="126" spans="1:15" s="22" customFormat="1" ht="40.5" customHeight="1" x14ac:dyDescent="0.25">
      <c r="A126" s="15">
        <v>119</v>
      </c>
      <c r="B126" s="16" t="s">
        <v>489</v>
      </c>
      <c r="C126" s="17" t="s">
        <v>490</v>
      </c>
      <c r="D126" s="18" t="s">
        <v>491</v>
      </c>
      <c r="E126" s="18">
        <v>5262</v>
      </c>
      <c r="F126" s="16" t="s">
        <v>492</v>
      </c>
      <c r="G126" s="18" t="s">
        <v>26</v>
      </c>
      <c r="H126" s="18">
        <v>137</v>
      </c>
      <c r="I126" s="18">
        <v>11</v>
      </c>
      <c r="J126" s="18">
        <v>5</v>
      </c>
      <c r="K126" s="17">
        <v>45037</v>
      </c>
      <c r="L126" s="19" t="s">
        <v>643</v>
      </c>
      <c r="M126" s="38" t="s">
        <v>518</v>
      </c>
      <c r="N126" s="20">
        <v>2336880</v>
      </c>
      <c r="O126" s="21" t="s">
        <v>250</v>
      </c>
    </row>
    <row r="127" spans="1:15" s="22" customFormat="1" ht="40.5" customHeight="1" x14ac:dyDescent="0.25">
      <c r="A127" s="15">
        <v>120</v>
      </c>
      <c r="B127" s="16" t="s">
        <v>493</v>
      </c>
      <c r="C127" s="17" t="s">
        <v>494</v>
      </c>
      <c r="D127" s="18" t="s">
        <v>495</v>
      </c>
      <c r="E127" s="18">
        <v>5263</v>
      </c>
      <c r="F127" s="16" t="s">
        <v>496</v>
      </c>
      <c r="G127" s="18" t="s">
        <v>26</v>
      </c>
      <c r="H127" s="18">
        <v>141</v>
      </c>
      <c r="I127" s="18">
        <v>11</v>
      </c>
      <c r="J127" s="18">
        <v>9</v>
      </c>
      <c r="K127" s="17">
        <v>45037</v>
      </c>
      <c r="L127" s="19" t="s">
        <v>644</v>
      </c>
      <c r="M127" s="38" t="s">
        <v>519</v>
      </c>
      <c r="N127" s="20">
        <v>5529000</v>
      </c>
      <c r="O127" s="21" t="s">
        <v>250</v>
      </c>
    </row>
    <row r="128" spans="1:15" s="22" customFormat="1" ht="40.5" customHeight="1" x14ac:dyDescent="0.25">
      <c r="A128" s="15">
        <v>121</v>
      </c>
      <c r="B128" s="16" t="s">
        <v>497</v>
      </c>
      <c r="C128" s="17" t="s">
        <v>80</v>
      </c>
      <c r="D128" s="18" t="s">
        <v>498</v>
      </c>
      <c r="E128" s="18">
        <v>5264</v>
      </c>
      <c r="F128" s="16" t="s">
        <v>499</v>
      </c>
      <c r="G128" s="18" t="s">
        <v>26</v>
      </c>
      <c r="H128" s="18">
        <v>147</v>
      </c>
      <c r="I128" s="18">
        <v>12</v>
      </c>
      <c r="J128" s="18" t="s">
        <v>32</v>
      </c>
      <c r="K128" s="17">
        <v>45037</v>
      </c>
      <c r="L128" s="19" t="s">
        <v>645</v>
      </c>
      <c r="M128" s="38" t="s">
        <v>521</v>
      </c>
      <c r="N128" s="20">
        <v>3373200</v>
      </c>
      <c r="O128" s="21" t="s">
        <v>250</v>
      </c>
    </row>
    <row r="129" spans="1:15" s="22" customFormat="1" ht="40.5" customHeight="1" x14ac:dyDescent="0.25">
      <c r="A129" s="15">
        <v>122</v>
      </c>
      <c r="B129" s="16" t="s">
        <v>500</v>
      </c>
      <c r="C129" s="17" t="s">
        <v>501</v>
      </c>
      <c r="D129" s="18" t="s">
        <v>502</v>
      </c>
      <c r="E129" s="18">
        <v>5265</v>
      </c>
      <c r="F129" s="16" t="s">
        <v>363</v>
      </c>
      <c r="G129" s="18" t="s">
        <v>26</v>
      </c>
      <c r="H129" s="18">
        <v>155</v>
      </c>
      <c r="I129" s="18">
        <v>12</v>
      </c>
      <c r="J129" s="18" t="s">
        <v>32</v>
      </c>
      <c r="K129" s="17">
        <v>45037</v>
      </c>
      <c r="L129" s="19" t="s">
        <v>646</v>
      </c>
      <c r="M129" s="38" t="s">
        <v>519</v>
      </c>
      <c r="N129" s="20">
        <v>4001400</v>
      </c>
      <c r="O129" s="21" t="s">
        <v>250</v>
      </c>
    </row>
    <row r="130" spans="1:15" s="22" customFormat="1" ht="40.5" customHeight="1" x14ac:dyDescent="0.25">
      <c r="A130" s="15">
        <v>123</v>
      </c>
      <c r="B130" s="16" t="s">
        <v>503</v>
      </c>
      <c r="C130" s="17" t="s">
        <v>504</v>
      </c>
      <c r="D130" s="18" t="s">
        <v>505</v>
      </c>
      <c r="E130" s="18">
        <v>5266</v>
      </c>
      <c r="F130" s="16" t="s">
        <v>245</v>
      </c>
      <c r="G130" s="18" t="s">
        <v>26</v>
      </c>
      <c r="H130" s="18">
        <v>159</v>
      </c>
      <c r="I130" s="18">
        <v>12</v>
      </c>
      <c r="J130" s="18" t="s">
        <v>32</v>
      </c>
      <c r="K130" s="17">
        <v>45037</v>
      </c>
      <c r="L130" s="19" t="s">
        <v>647</v>
      </c>
      <c r="M130" s="38" t="s">
        <v>518</v>
      </c>
      <c r="N130" s="20">
        <v>2804256</v>
      </c>
      <c r="O130" s="21" t="s">
        <v>250</v>
      </c>
    </row>
    <row r="131" spans="1:15" s="23" customFormat="1" ht="15" customHeight="1" x14ac:dyDescent="0.2">
      <c r="A131" s="51" t="s">
        <v>506</v>
      </c>
      <c r="B131" s="51"/>
      <c r="C131" s="51"/>
      <c r="D131" s="51" t="s">
        <v>507</v>
      </c>
      <c r="E131" s="51"/>
      <c r="F131" s="51"/>
      <c r="G131" s="51"/>
      <c r="I131" s="52" t="s">
        <v>508</v>
      </c>
      <c r="J131" s="52"/>
      <c r="K131" s="52"/>
      <c r="L131" s="24" t="s">
        <v>509</v>
      </c>
      <c r="M131" s="39"/>
      <c r="N131" s="25"/>
      <c r="O131" s="26"/>
    </row>
    <row r="132" spans="1:15" s="23" customFormat="1" ht="12.75" x14ac:dyDescent="0.2">
      <c r="D132" s="46" t="s">
        <v>510</v>
      </c>
      <c r="E132" s="46"/>
      <c r="F132" s="46"/>
      <c r="G132" s="46"/>
      <c r="I132" s="47" t="s">
        <v>511</v>
      </c>
      <c r="J132" s="47"/>
      <c r="K132" s="47"/>
      <c r="L132" s="27"/>
      <c r="M132" s="40"/>
      <c r="N132" s="28"/>
      <c r="O132" s="26"/>
    </row>
    <row r="133" spans="1:15" s="30" customFormat="1" ht="15" customHeight="1" x14ac:dyDescent="0.25">
      <c r="A133" s="29"/>
      <c r="D133" s="48"/>
      <c r="E133" s="48"/>
      <c r="F133" s="48"/>
      <c r="G133" s="48"/>
      <c r="H133" s="48"/>
      <c r="I133" s="48"/>
      <c r="J133" s="48"/>
      <c r="K133" s="48"/>
      <c r="L133" s="48"/>
      <c r="M133" s="41"/>
      <c r="N133" s="31"/>
      <c r="O133" s="32"/>
    </row>
  </sheetData>
  <autoFilter ref="A7:O132"/>
  <mergeCells count="16">
    <mergeCell ref="A1:E1"/>
    <mergeCell ref="G1:L1"/>
    <mergeCell ref="A2:E2"/>
    <mergeCell ref="G2:L2"/>
    <mergeCell ref="A3:E3"/>
    <mergeCell ref="G3:L3"/>
    <mergeCell ref="D132:G132"/>
    <mergeCell ref="I132:K132"/>
    <mergeCell ref="D133:G133"/>
    <mergeCell ref="H133:L133"/>
    <mergeCell ref="A4:E4"/>
    <mergeCell ref="A5:E5"/>
    <mergeCell ref="A6:L6"/>
    <mergeCell ref="A131:C131"/>
    <mergeCell ref="D131:G131"/>
    <mergeCell ref="I131:K131"/>
  </mergeCells>
  <conditionalFormatting sqref="D6:E6">
    <cfRule type="duplicateValues" dxfId="3" priority="3"/>
  </conditionalFormatting>
  <conditionalFormatting sqref="D131:E133">
    <cfRule type="duplicateValues" dxfId="2" priority="4"/>
  </conditionalFormatting>
  <conditionalFormatting sqref="E8:E130">
    <cfRule type="duplicateValues" dxfId="1" priority="5"/>
  </conditionalFormatting>
  <conditionalFormatting sqref="D1:D1048576">
    <cfRule type="duplicateValues" dxfId="0" priority="2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74</vt:lpstr>
      <vt:lpstr>Sheet2</vt:lpstr>
      <vt:lpstr>Sheet3</vt:lpstr>
      <vt:lpstr>'74'!Print_Titles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2023-04-25T10:48:15Z</dcterms:modified>
</cp:coreProperties>
</file>