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68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'68'!$A$7:$K$154</definedName>
    <definedName name="_xlnm.Print_Titles" localSheetId="0">'68'!$7:$7</definedName>
  </definedNames>
  <calcPr calcId="144525"/>
</workbook>
</file>

<file path=xl/sharedStrings.xml><?xml version="1.0" encoding="utf-8"?>
<sst xmlns="http://schemas.openxmlformats.org/spreadsheetml/2006/main" count="505" uniqueCount="313">
  <si>
    <t>SỞ LAO ĐỘNG - THƯƠNG BINH VÀ XÃ HỘI TIỀN GIANG</t>
  </si>
  <si>
    <t>TRUNG TÂM DỊCH VỤ VIỆC LÀM</t>
  </si>
  <si>
    <t>Đợt: 68/2024</t>
  </si>
  <si>
    <t>(Ngày nộp HS: 20/03/2024)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</si>
  <si>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</si>
  <si>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</si>
  <si>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</si>
  <si>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</si>
  <si>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</si>
  <si>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</si>
  <si>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</si>
  <si>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</si>
  <si>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</si>
  <si>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</si>
  <si>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</si>
  <si>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Đặng Hoài Linh</t>
  </si>
  <si>
    <t>8222648361</t>
  </si>
  <si>
    <t>Chi nhánh Cai Lậy</t>
  </si>
  <si>
    <t>Hứa Thị Vân</t>
  </si>
  <si>
    <t>8222645691</t>
  </si>
  <si>
    <t>0</t>
  </si>
  <si>
    <t>Chi nhánh Cai Lậy DVC</t>
  </si>
  <si>
    <t>Nguyễn Hồng Ngọc</t>
  </si>
  <si>
    <t>8222535511</t>
  </si>
  <si>
    <t>Nguyễn Thị Tuyết Nhi</t>
  </si>
  <si>
    <t>8214032936</t>
  </si>
  <si>
    <t>Tạ Thị Thùy Trang</t>
  </si>
  <si>
    <t>8213084902</t>
  </si>
  <si>
    <t>Cao Thị Mộng Bình</t>
  </si>
  <si>
    <t>7914095686</t>
  </si>
  <si>
    <t>Nguyễn Thanh Duy</t>
  </si>
  <si>
    <t>8222550179</t>
  </si>
  <si>
    <t>Nguyễn Thị Ngọc Phượng</t>
  </si>
  <si>
    <t>8214009171</t>
  </si>
  <si>
    <t>Phạm Hải Vân</t>
  </si>
  <si>
    <t>7416121537</t>
  </si>
  <si>
    <t>Nguyễn Thị Á Tiên</t>
  </si>
  <si>
    <t>8222643749</t>
  </si>
  <si>
    <t>Đỗ Minh Phụng</t>
  </si>
  <si>
    <t>8215022155</t>
  </si>
  <si>
    <t>Phạm Văn Tâm</t>
  </si>
  <si>
    <t>8222594316</t>
  </si>
  <si>
    <t>Nguyễn Hoàng Hải</t>
  </si>
  <si>
    <t>8222671849</t>
  </si>
  <si>
    <t>Trần Quốc Hoài</t>
  </si>
  <si>
    <t>7410347994</t>
  </si>
  <si>
    <t>Mai Ngọc Hà</t>
  </si>
  <si>
    <t>8222177039</t>
  </si>
  <si>
    <t>Phạm Thị Mỹ Xuyên</t>
  </si>
  <si>
    <t>8216027098</t>
  </si>
  <si>
    <t>Nguyễn Song Nhi Chị</t>
  </si>
  <si>
    <t>8222612075</t>
  </si>
  <si>
    <t>Vi Thị Văn</t>
  </si>
  <si>
    <t>8223648677</t>
  </si>
  <si>
    <t>Nguyễn Thị Thảo Uyên</t>
  </si>
  <si>
    <t>8216019702</t>
  </si>
  <si>
    <t>Lê Thị Hồng</t>
  </si>
  <si>
    <t>3823681477</t>
  </si>
  <si>
    <t>Trần Thị Hoài</t>
  </si>
  <si>
    <t>7413298526</t>
  </si>
  <si>
    <t>Văn Thị Nhung</t>
  </si>
  <si>
    <t>8215021927</t>
  </si>
  <si>
    <t>Nguyễn Thị Hiếu</t>
  </si>
  <si>
    <t>8214028142</t>
  </si>
  <si>
    <t>Nguyễn Thanh Tuyền</t>
  </si>
  <si>
    <t>8214033495</t>
  </si>
  <si>
    <t>Nguyễn Thị Ngọc Hà</t>
  </si>
  <si>
    <t>8214000563</t>
  </si>
  <si>
    <t>Trần Thị Kim Vang</t>
  </si>
  <si>
    <t>8214009547</t>
  </si>
  <si>
    <t>Nguyễn Thị Diễm Kiều</t>
  </si>
  <si>
    <t>8213088663</t>
  </si>
  <si>
    <t>Nguyễn Thị Tâm</t>
  </si>
  <si>
    <t>7411313838</t>
  </si>
  <si>
    <t>Huỳnh Thanh Tùng</t>
  </si>
  <si>
    <t>0205223257</t>
  </si>
  <si>
    <t>Cao Thị Thanh Bích</t>
  </si>
  <si>
    <t>8223206425</t>
  </si>
  <si>
    <t>Chi nhánh Gò Công DVC</t>
  </si>
  <si>
    <t>Nguyễn Hiếu Nghĩa</t>
  </si>
  <si>
    <t>8223541044</t>
  </si>
  <si>
    <t>Nguyễn Ngọc Huệ</t>
  </si>
  <si>
    <t>8211021113</t>
  </si>
  <si>
    <t>Nguyễn Minh Triều</t>
  </si>
  <si>
    <t>8223428006</t>
  </si>
  <si>
    <t>Đặng Thụy Như Quỳnh</t>
  </si>
  <si>
    <t>8223912203</t>
  </si>
  <si>
    <t>Phạm Thị Hồng Phương</t>
  </si>
  <si>
    <t>7916318464</t>
  </si>
  <si>
    <t>Nguyễn Văn Phước</t>
  </si>
  <si>
    <t>8223451682</t>
  </si>
  <si>
    <t>Bùi Thị Ngọc Hân</t>
  </si>
  <si>
    <t>8212004926</t>
  </si>
  <si>
    <t>Huỳnh Văn Tài</t>
  </si>
  <si>
    <t>8214012059</t>
  </si>
  <si>
    <t>Bùi Thị Kim Ngọc</t>
  </si>
  <si>
    <t>4807005082</t>
  </si>
  <si>
    <t>Phạm Văn Dũng</t>
  </si>
  <si>
    <t>8223439653</t>
  </si>
  <si>
    <t>Nguyễn Thị Bích Thùy</t>
  </si>
  <si>
    <t>8216022762</t>
  </si>
  <si>
    <t>Phạm Ngọc Như</t>
  </si>
  <si>
    <t>8014026462</t>
  </si>
  <si>
    <t>Nguyễn Văn Phương</t>
  </si>
  <si>
    <t>0203157269</t>
  </si>
  <si>
    <t>Nguyễn Hữu Lộc</t>
  </si>
  <si>
    <t>8222046084</t>
  </si>
  <si>
    <t>Nguyễn Ngọc Xuyến</t>
  </si>
  <si>
    <t>8223277490</t>
  </si>
  <si>
    <t>Võ Thị Kim Ngân</t>
  </si>
  <si>
    <t>7414031540</t>
  </si>
  <si>
    <t>Nguyễn Thị Ngọc Diễm</t>
  </si>
  <si>
    <t>8212016430</t>
  </si>
  <si>
    <t>Đào Thanh Tài</t>
  </si>
  <si>
    <t>8216019678</t>
  </si>
  <si>
    <t>Võ Thị Kim Phụng</t>
  </si>
  <si>
    <t>7913154085</t>
  </si>
  <si>
    <t>Trương Thị Ngọc Trinh</t>
  </si>
  <si>
    <t>8215024159</t>
  </si>
  <si>
    <t>Lê Thị Mỹ Ngân</t>
  </si>
  <si>
    <t>8215024042</t>
  </si>
  <si>
    <t>Hồ Thị Ngọc Hằng</t>
  </si>
  <si>
    <t>7908392959</t>
  </si>
  <si>
    <t>Lưu Thị Trúc Linh</t>
  </si>
  <si>
    <t>7912175873</t>
  </si>
  <si>
    <t>Nguyễn Thị Hoài Thương</t>
  </si>
  <si>
    <t>8214001958</t>
  </si>
  <si>
    <t>Hồ Thị Kim Yến</t>
  </si>
  <si>
    <t>8212021805</t>
  </si>
  <si>
    <t>Bùi Thị Cẩm Tiên</t>
  </si>
  <si>
    <t>8212021522</t>
  </si>
  <si>
    <t>Võ Phương Thủy</t>
  </si>
  <si>
    <t>7912412520</t>
  </si>
  <si>
    <t>Huỳnh Thị Kim Thoa</t>
  </si>
  <si>
    <t>7911150357</t>
  </si>
  <si>
    <t>Trần Thị Thanh Nhanh</t>
  </si>
  <si>
    <t>7910479096</t>
  </si>
  <si>
    <t>Dương Văn Kha</t>
  </si>
  <si>
    <t>7910050696</t>
  </si>
  <si>
    <t>Trung tâm DVC</t>
  </si>
  <si>
    <t>Nguyễn Thị Trúc Liễu</t>
  </si>
  <si>
    <t>8215022783</t>
  </si>
  <si>
    <t>Tất Tuấn Phát</t>
  </si>
  <si>
    <t>8223969968</t>
  </si>
  <si>
    <t>Huỳnh Thị Thanh Nhàn</t>
  </si>
  <si>
    <t>8222819172</t>
  </si>
  <si>
    <t>Lê Thị Quỳnh Như</t>
  </si>
  <si>
    <t>8223828268</t>
  </si>
  <si>
    <t>Lê Hoài Thẩm</t>
  </si>
  <si>
    <t>8222142062</t>
  </si>
  <si>
    <t>Trần Thị Kim Hương</t>
  </si>
  <si>
    <t>8222743972</t>
  </si>
  <si>
    <t>Võ Thị Thúy Ngân</t>
  </si>
  <si>
    <t>8216034636</t>
  </si>
  <si>
    <t>Nguyễn Thị Ngọc Thuận</t>
  </si>
  <si>
    <t>8223065544</t>
  </si>
  <si>
    <t>Hồ Thị Tươi</t>
  </si>
  <si>
    <t>8222180522</t>
  </si>
  <si>
    <t>Lê Hồng Sương</t>
  </si>
  <si>
    <t>4804001304</t>
  </si>
  <si>
    <t>Phạm Chí Độ</t>
  </si>
  <si>
    <t>9207000756</t>
  </si>
  <si>
    <t>Dương Ngọc Mai</t>
  </si>
  <si>
    <t>8221847844</t>
  </si>
  <si>
    <t>Nguyễn Bá Linh</t>
  </si>
  <si>
    <t>8221917346</t>
  </si>
  <si>
    <t>Huỳnh Hữu Nhân</t>
  </si>
  <si>
    <t>8223063767</t>
  </si>
  <si>
    <t>Phạm Thị Loan</t>
  </si>
  <si>
    <t>7910378196</t>
  </si>
  <si>
    <t>Lê Thanh Tú</t>
  </si>
  <si>
    <t>8221917355</t>
  </si>
  <si>
    <t>Ngô Thị Trúc Giang</t>
  </si>
  <si>
    <t>5207004934</t>
  </si>
  <si>
    <t>Đoàn Văn Tấn Hảo</t>
  </si>
  <si>
    <t>8223590722</t>
  </si>
  <si>
    <t>Lê Ngọc Thơ</t>
  </si>
  <si>
    <t>8216018424</t>
  </si>
  <si>
    <t>Lê Thị Nguyên</t>
  </si>
  <si>
    <t>8222806882</t>
  </si>
  <si>
    <t>Trần Thị Lượm</t>
  </si>
  <si>
    <t>8214024975</t>
  </si>
  <si>
    <t>Trần Thị Thùy Dương</t>
  </si>
  <si>
    <t>8222986864</t>
  </si>
  <si>
    <t>Nguyễn Minh Trí</t>
  </si>
  <si>
    <t>8221794713</t>
  </si>
  <si>
    <t>Trần Thị Thùy Ngân</t>
  </si>
  <si>
    <t>7911163480</t>
  </si>
  <si>
    <t>Châu Thị Hoài Hương</t>
  </si>
  <si>
    <t>8223085856</t>
  </si>
  <si>
    <t>Nguyễn Thị Yến</t>
  </si>
  <si>
    <t>8222220889</t>
  </si>
  <si>
    <t>Trần Kim Phượng</t>
  </si>
  <si>
    <t>8224159700</t>
  </si>
  <si>
    <t>Trần Ngọc Huyền Trinh</t>
  </si>
  <si>
    <t>8223021506</t>
  </si>
  <si>
    <t>Đoàn Thị Kim Oanh</t>
  </si>
  <si>
    <t>8223947111</t>
  </si>
  <si>
    <t>Nguyễn Thị Ngọc Trân</t>
  </si>
  <si>
    <t>8221766923</t>
  </si>
  <si>
    <t>Lê Văn Sơn</t>
  </si>
  <si>
    <t>8216015733</t>
  </si>
  <si>
    <t>Nguyễn Ngọc Yến Phượng</t>
  </si>
  <si>
    <t>7915007401</t>
  </si>
  <si>
    <t>Lê Thị Phượng</t>
  </si>
  <si>
    <t>8212017077</t>
  </si>
  <si>
    <t>Ngô Tấn Hiệp</t>
  </si>
  <si>
    <t>8222922967</t>
  </si>
  <si>
    <t>Huỳnh Thanh Tuyến</t>
  </si>
  <si>
    <t>7915149545</t>
  </si>
  <si>
    <t>Nguyễn Huỳnh Ngọc Hiền</t>
  </si>
  <si>
    <t>8711006445</t>
  </si>
  <si>
    <t>Trương Thị Diễm Trúc</t>
  </si>
  <si>
    <t>8223618971</t>
  </si>
  <si>
    <t>Nguyễn Thị Bích Vân</t>
  </si>
  <si>
    <t>8211011463</t>
  </si>
  <si>
    <t>Lê Thị Kim Hậu</t>
  </si>
  <si>
    <t>8216042588</t>
  </si>
  <si>
    <t>Vũ Thị Tuyết Nhung</t>
  </si>
  <si>
    <t>8216041811</t>
  </si>
  <si>
    <t>Nguyễn Hồng Quyên</t>
  </si>
  <si>
    <t>8216018163</t>
  </si>
  <si>
    <t>8215027661</t>
  </si>
  <si>
    <t>Huỳnh Thị Ngọc Dung</t>
  </si>
  <si>
    <t>8213069405</t>
  </si>
  <si>
    <t>Nguyễn Thị Bích Phượng</t>
  </si>
  <si>
    <t>8215024418</t>
  </si>
  <si>
    <t>Đặng Thị Minh Thư</t>
  </si>
  <si>
    <t>8211027745</t>
  </si>
  <si>
    <t>Nguyễn Thị Kim Hạnh</t>
  </si>
  <si>
    <t>8214033584</t>
  </si>
  <si>
    <t>Phan Thị Cẩm Nhung</t>
  </si>
  <si>
    <t>8214015323</t>
  </si>
  <si>
    <t>Lâm Thị Cẩm Tiên</t>
  </si>
  <si>
    <t>7914289579</t>
  </si>
  <si>
    <t>Trần Thị Kim Hạnh</t>
  </si>
  <si>
    <t>8214020200</t>
  </si>
  <si>
    <t>Trần Thị Phượng</t>
  </si>
  <si>
    <t>8214005306</t>
  </si>
  <si>
    <t>Nguyễn Thị Gấm</t>
  </si>
  <si>
    <t>8214020823</t>
  </si>
  <si>
    <t>Nguyễn Thị Kim Hoa</t>
  </si>
  <si>
    <t>8214012890</t>
  </si>
  <si>
    <t>Nguyễn Văn Trung</t>
  </si>
  <si>
    <t>8014003528</t>
  </si>
  <si>
    <t>Võ Thị Kim Yến</t>
  </si>
  <si>
    <t>8211027592</t>
  </si>
  <si>
    <t>Trần Thị Mỹ Nương</t>
  </si>
  <si>
    <t>8213086123</t>
  </si>
  <si>
    <t>Nguyễn Ngọc Nhi</t>
  </si>
  <si>
    <t>8214014378</t>
  </si>
  <si>
    <t>Lê Minh Hải</t>
  </si>
  <si>
    <t>8211002501</t>
  </si>
  <si>
    <t>Lê Thị Hồng Vân</t>
  </si>
  <si>
    <t>8212031092</t>
  </si>
  <si>
    <t>Nguyễn Hoàng Long</t>
  </si>
  <si>
    <t>8214005223</t>
  </si>
  <si>
    <t>Nguyễn Thị Hoa</t>
  </si>
  <si>
    <t>7910378241</t>
  </si>
  <si>
    <t>Lê Thị Nhặt</t>
  </si>
  <si>
    <t>8213070137</t>
  </si>
  <si>
    <t>Trần Thị Ba</t>
  </si>
  <si>
    <t>8212026226</t>
  </si>
  <si>
    <t>Nguyễn Thị Kim Phụng</t>
  </si>
  <si>
    <t>7912218111</t>
  </si>
  <si>
    <t>Trương Thị Kim Quí</t>
  </si>
  <si>
    <t>8211004288</t>
  </si>
  <si>
    <t>Nguyễn Thị Ngân</t>
  </si>
  <si>
    <t>8212021261</t>
  </si>
  <si>
    <t>Võ Thị Thúy Hằng</t>
  </si>
  <si>
    <t>8211016059</t>
  </si>
  <si>
    <t>Phạm Thị Thùy Trinh</t>
  </si>
  <si>
    <t>8212030736</t>
  </si>
  <si>
    <t>Nguyễn Thị Trúc</t>
  </si>
  <si>
    <t>8212024552</t>
  </si>
  <si>
    <t>Huỳnh Thị Cẩm Tú</t>
  </si>
  <si>
    <t>8212013893</t>
  </si>
  <si>
    <t>Trần Thị Khỏe</t>
  </si>
  <si>
    <t>8212002803</t>
  </si>
  <si>
    <t>Nguyễn Thị Hồng Đào</t>
  </si>
  <si>
    <t>8211008960</t>
  </si>
  <si>
    <t>Nguyễn Thị Kim Phượng</t>
  </si>
  <si>
    <t>8211032741</t>
  </si>
  <si>
    <t>Nguyễn Thị Thúy Phượng</t>
  </si>
  <si>
    <t>8211009050</t>
  </si>
  <si>
    <t>Lê Thúy Thúy</t>
  </si>
  <si>
    <t>8211016039</t>
  </si>
  <si>
    <t>Nguyễn Thị Hạnh</t>
  </si>
  <si>
    <t>8211004461</t>
  </si>
  <si>
    <t>Nguyễn Thị Hữu Ngân</t>
  </si>
  <si>
    <t>8211007905</t>
  </si>
  <si>
    <t>Phạm Thị Kim Chi</t>
  </si>
  <si>
    <t>8211009891</t>
  </si>
  <si>
    <t>Lê Thị Thanh Thúy</t>
  </si>
  <si>
    <t>8211029886</t>
  </si>
  <si>
    <t>8211027261</t>
  </si>
  <si>
    <t>Lê Thị Hồng Diễm</t>
  </si>
  <si>
    <t>8211014790</t>
  </si>
  <si>
    <t>Dương Minh Trí</t>
  </si>
  <si>
    <t>8211009427</t>
  </si>
  <si>
    <t>Lê Thị Hiếu</t>
  </si>
  <si>
    <t>7908391003</t>
  </si>
  <si>
    <t>Võ Khắc Điệp</t>
  </si>
  <si>
    <t>5201000747</t>
  </si>
  <si>
    <t>Nguyễn Văn Lê</t>
  </si>
  <si>
    <t>5297020108</t>
  </si>
  <si>
    <t>Lương Ngọc Bảo</t>
  </si>
  <si>
    <t>5205003370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</si>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</sst>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43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55"/>
  <sheetViews>
    <sheetView showGridLines="0" tabSelected="1" topLeftCell="A2" zoomScale="91" zoomScaleNormal="91" workbookViewId="0">
      <selection activeCell="K2" sqref="K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9" style="8" customWidth="1"/>
    <col min="11" max="249" width="9" style="1"/>
    <col min="250" max="250" width="5" style="1" customWidth="1"/>
    <col min="251" max="251" width="21" style="1" customWidth="1"/>
    <col min="252" max="252" width="9.7109375" style="1" customWidth="1"/>
    <col min="253" max="253" width="5.7109375" style="1" customWidth="1"/>
    <col min="254" max="254" width="10.28515625" style="1" customWidth="1"/>
    <col min="255" max="255" width="8.85546875" style="1" customWidth="1"/>
    <col min="256" max="256" width="16" style="1" customWidth="1"/>
    <col min="257" max="257" width="15.7109375" style="1" customWidth="1"/>
    <col min="258" max="258" width="7.28515625" style="1" customWidth="1"/>
    <col min="259" max="259" width="7.5703125" style="1" customWidth="1"/>
    <col min="260" max="260" width="7.140625" style="1" customWidth="1"/>
    <col min="261" max="261" width="9.28515625" style="1" customWidth="1"/>
    <col min="262" max="262" width="10" style="1" customWidth="1"/>
    <col min="263" max="505" width="9" style="1"/>
    <col min="506" max="506" width="5" style="1" customWidth="1"/>
    <col min="507" max="507" width="21" style="1" customWidth="1"/>
    <col min="508" max="508" width="9.7109375" style="1" customWidth="1"/>
    <col min="509" max="509" width="5.7109375" style="1" customWidth="1"/>
    <col min="510" max="510" width="10.28515625" style="1" customWidth="1"/>
    <col min="511" max="511" width="8.85546875" style="1" customWidth="1"/>
    <col min="512" max="512" width="16" style="1" customWidth="1"/>
    <col min="513" max="513" width="15.7109375" style="1" customWidth="1"/>
    <col min="514" max="514" width="7.28515625" style="1" customWidth="1"/>
    <col min="515" max="515" width="7.5703125" style="1" customWidth="1"/>
    <col min="516" max="516" width="7.140625" style="1" customWidth="1"/>
    <col min="517" max="517" width="9.28515625" style="1" customWidth="1"/>
    <col min="518" max="518" width="10" style="1" customWidth="1"/>
    <col min="519" max="761" width="9" style="1"/>
    <col min="762" max="762" width="5" style="1" customWidth="1"/>
    <col min="763" max="763" width="21" style="1" customWidth="1"/>
    <col min="764" max="764" width="9.7109375" style="1" customWidth="1"/>
    <col min="765" max="765" width="5.7109375" style="1" customWidth="1"/>
    <col min="766" max="766" width="10.28515625" style="1" customWidth="1"/>
    <col min="767" max="767" width="8.85546875" style="1" customWidth="1"/>
    <col min="768" max="768" width="16" style="1" customWidth="1"/>
    <col min="769" max="769" width="15.7109375" style="1" customWidth="1"/>
    <col min="770" max="770" width="7.28515625" style="1" customWidth="1"/>
    <col min="771" max="771" width="7.5703125" style="1" customWidth="1"/>
    <col min="772" max="772" width="7.140625" style="1" customWidth="1"/>
    <col min="773" max="773" width="9.28515625" style="1" customWidth="1"/>
    <col min="774" max="774" width="10" style="1" customWidth="1"/>
    <col min="775" max="1017" width="9" style="1"/>
    <col min="1018" max="1018" width="5" style="1" customWidth="1"/>
    <col min="1019" max="1019" width="21" style="1" customWidth="1"/>
    <col min="1020" max="1020" width="9.7109375" style="1" customWidth="1"/>
    <col min="1021" max="1021" width="5.7109375" style="1" customWidth="1"/>
    <col min="1022" max="1022" width="10.28515625" style="1" customWidth="1"/>
    <col min="1023" max="1023" width="8.85546875" style="1" customWidth="1"/>
    <col min="1024" max="1024" width="16" style="1" customWidth="1"/>
    <col min="1025" max="1025" width="15.7109375" style="1" customWidth="1"/>
    <col min="1026" max="1026" width="7.28515625" style="1" customWidth="1"/>
    <col min="1027" max="1027" width="7.5703125" style="1" customWidth="1"/>
    <col min="1028" max="1028" width="7.140625" style="1" customWidth="1"/>
    <col min="1029" max="1029" width="9.28515625" style="1" customWidth="1"/>
    <col min="1030" max="1030" width="10" style="1" customWidth="1"/>
    <col min="1031" max="1273" width="9" style="1"/>
    <col min="1274" max="1274" width="5" style="1" customWidth="1"/>
    <col min="1275" max="1275" width="21" style="1" customWidth="1"/>
    <col min="1276" max="1276" width="9.7109375" style="1" customWidth="1"/>
    <col min="1277" max="1277" width="5.7109375" style="1" customWidth="1"/>
    <col min="1278" max="1278" width="10.28515625" style="1" customWidth="1"/>
    <col min="1279" max="1279" width="8.85546875" style="1" customWidth="1"/>
    <col min="1280" max="1280" width="16" style="1" customWidth="1"/>
    <col min="1281" max="1281" width="15.7109375" style="1" customWidth="1"/>
    <col min="1282" max="1282" width="7.28515625" style="1" customWidth="1"/>
    <col min="1283" max="1283" width="7.5703125" style="1" customWidth="1"/>
    <col min="1284" max="1284" width="7.140625" style="1" customWidth="1"/>
    <col min="1285" max="1285" width="9.28515625" style="1" customWidth="1"/>
    <col min="1286" max="1286" width="10" style="1" customWidth="1"/>
    <col min="1287" max="1529" width="9" style="1"/>
    <col min="1530" max="1530" width="5" style="1" customWidth="1"/>
    <col min="1531" max="1531" width="21" style="1" customWidth="1"/>
    <col min="1532" max="1532" width="9.7109375" style="1" customWidth="1"/>
    <col min="1533" max="1533" width="5.7109375" style="1" customWidth="1"/>
    <col min="1534" max="1534" width="10.28515625" style="1" customWidth="1"/>
    <col min="1535" max="1535" width="8.85546875" style="1" customWidth="1"/>
    <col min="1536" max="1536" width="16" style="1" customWidth="1"/>
    <col min="1537" max="1537" width="15.7109375" style="1" customWidth="1"/>
    <col min="1538" max="1538" width="7.28515625" style="1" customWidth="1"/>
    <col min="1539" max="1539" width="7.5703125" style="1" customWidth="1"/>
    <col min="1540" max="1540" width="7.140625" style="1" customWidth="1"/>
    <col min="1541" max="1541" width="9.28515625" style="1" customWidth="1"/>
    <col min="1542" max="1542" width="10" style="1" customWidth="1"/>
    <col min="1543" max="1785" width="9" style="1"/>
    <col min="1786" max="1786" width="5" style="1" customWidth="1"/>
    <col min="1787" max="1787" width="21" style="1" customWidth="1"/>
    <col min="1788" max="1788" width="9.7109375" style="1" customWidth="1"/>
    <col min="1789" max="1789" width="5.7109375" style="1" customWidth="1"/>
    <col min="1790" max="1790" width="10.28515625" style="1" customWidth="1"/>
    <col min="1791" max="1791" width="8.85546875" style="1" customWidth="1"/>
    <col min="1792" max="1792" width="16" style="1" customWidth="1"/>
    <col min="1793" max="1793" width="15.7109375" style="1" customWidth="1"/>
    <col min="1794" max="1794" width="7.28515625" style="1" customWidth="1"/>
    <col min="1795" max="1795" width="7.5703125" style="1" customWidth="1"/>
    <col min="1796" max="1796" width="7.140625" style="1" customWidth="1"/>
    <col min="1797" max="1797" width="9.28515625" style="1" customWidth="1"/>
    <col min="1798" max="1798" width="10" style="1" customWidth="1"/>
    <col min="1799" max="2041" width="9" style="1"/>
    <col min="2042" max="2042" width="5" style="1" customWidth="1"/>
    <col min="2043" max="2043" width="21" style="1" customWidth="1"/>
    <col min="2044" max="2044" width="9.7109375" style="1" customWidth="1"/>
    <col min="2045" max="2045" width="5.7109375" style="1" customWidth="1"/>
    <col min="2046" max="2046" width="10.28515625" style="1" customWidth="1"/>
    <col min="2047" max="2047" width="8.85546875" style="1" customWidth="1"/>
    <col min="2048" max="2048" width="16" style="1" customWidth="1"/>
    <col min="2049" max="2049" width="15.7109375" style="1" customWidth="1"/>
    <col min="2050" max="2050" width="7.28515625" style="1" customWidth="1"/>
    <col min="2051" max="2051" width="7.5703125" style="1" customWidth="1"/>
    <col min="2052" max="2052" width="7.140625" style="1" customWidth="1"/>
    <col min="2053" max="2053" width="9.28515625" style="1" customWidth="1"/>
    <col min="2054" max="2054" width="10" style="1" customWidth="1"/>
    <col min="2055" max="2297" width="9" style="1"/>
    <col min="2298" max="2298" width="5" style="1" customWidth="1"/>
    <col min="2299" max="2299" width="21" style="1" customWidth="1"/>
    <col min="2300" max="2300" width="9.7109375" style="1" customWidth="1"/>
    <col min="2301" max="2301" width="5.7109375" style="1" customWidth="1"/>
    <col min="2302" max="2302" width="10.28515625" style="1" customWidth="1"/>
    <col min="2303" max="2303" width="8.85546875" style="1" customWidth="1"/>
    <col min="2304" max="2304" width="16" style="1" customWidth="1"/>
    <col min="2305" max="2305" width="15.7109375" style="1" customWidth="1"/>
    <col min="2306" max="2306" width="7.28515625" style="1" customWidth="1"/>
    <col min="2307" max="2307" width="7.5703125" style="1" customWidth="1"/>
    <col min="2308" max="2308" width="7.140625" style="1" customWidth="1"/>
    <col min="2309" max="2309" width="9.28515625" style="1" customWidth="1"/>
    <col min="2310" max="2310" width="10" style="1" customWidth="1"/>
    <col min="2311" max="2553" width="9" style="1"/>
    <col min="2554" max="2554" width="5" style="1" customWidth="1"/>
    <col min="2555" max="2555" width="21" style="1" customWidth="1"/>
    <col min="2556" max="2556" width="9.7109375" style="1" customWidth="1"/>
    <col min="2557" max="2557" width="5.7109375" style="1" customWidth="1"/>
    <col min="2558" max="2558" width="10.28515625" style="1" customWidth="1"/>
    <col min="2559" max="2559" width="8.85546875" style="1" customWidth="1"/>
    <col min="2560" max="2560" width="16" style="1" customWidth="1"/>
    <col min="2561" max="2561" width="15.7109375" style="1" customWidth="1"/>
    <col min="2562" max="2562" width="7.28515625" style="1" customWidth="1"/>
    <col min="2563" max="2563" width="7.5703125" style="1" customWidth="1"/>
    <col min="2564" max="2564" width="7.140625" style="1" customWidth="1"/>
    <col min="2565" max="2565" width="9.28515625" style="1" customWidth="1"/>
    <col min="2566" max="2566" width="10" style="1" customWidth="1"/>
    <col min="2567" max="2809" width="9" style="1"/>
    <col min="2810" max="2810" width="5" style="1" customWidth="1"/>
    <col min="2811" max="2811" width="21" style="1" customWidth="1"/>
    <col min="2812" max="2812" width="9.7109375" style="1" customWidth="1"/>
    <col min="2813" max="2813" width="5.7109375" style="1" customWidth="1"/>
    <col min="2814" max="2814" width="10.28515625" style="1" customWidth="1"/>
    <col min="2815" max="2815" width="8.85546875" style="1" customWidth="1"/>
    <col min="2816" max="2816" width="16" style="1" customWidth="1"/>
    <col min="2817" max="2817" width="15.7109375" style="1" customWidth="1"/>
    <col min="2818" max="2818" width="7.28515625" style="1" customWidth="1"/>
    <col min="2819" max="2819" width="7.5703125" style="1" customWidth="1"/>
    <col min="2820" max="2820" width="7.140625" style="1" customWidth="1"/>
    <col min="2821" max="2821" width="9.28515625" style="1" customWidth="1"/>
    <col min="2822" max="2822" width="10" style="1" customWidth="1"/>
    <col min="2823" max="3065" width="9" style="1"/>
    <col min="3066" max="3066" width="5" style="1" customWidth="1"/>
    <col min="3067" max="3067" width="21" style="1" customWidth="1"/>
    <col min="3068" max="3068" width="9.7109375" style="1" customWidth="1"/>
    <col min="3069" max="3069" width="5.7109375" style="1" customWidth="1"/>
    <col min="3070" max="3070" width="10.28515625" style="1" customWidth="1"/>
    <col min="3071" max="3071" width="8.85546875" style="1" customWidth="1"/>
    <col min="3072" max="3072" width="16" style="1" customWidth="1"/>
    <col min="3073" max="3073" width="15.7109375" style="1" customWidth="1"/>
    <col min="3074" max="3074" width="7.28515625" style="1" customWidth="1"/>
    <col min="3075" max="3075" width="7.5703125" style="1" customWidth="1"/>
    <col min="3076" max="3076" width="7.140625" style="1" customWidth="1"/>
    <col min="3077" max="3077" width="9.28515625" style="1" customWidth="1"/>
    <col min="3078" max="3078" width="10" style="1" customWidth="1"/>
    <col min="3079" max="3321" width="9" style="1"/>
    <col min="3322" max="3322" width="5" style="1" customWidth="1"/>
    <col min="3323" max="3323" width="21" style="1" customWidth="1"/>
    <col min="3324" max="3324" width="9.7109375" style="1" customWidth="1"/>
    <col min="3325" max="3325" width="5.7109375" style="1" customWidth="1"/>
    <col min="3326" max="3326" width="10.28515625" style="1" customWidth="1"/>
    <col min="3327" max="3327" width="8.85546875" style="1" customWidth="1"/>
    <col min="3328" max="3328" width="16" style="1" customWidth="1"/>
    <col min="3329" max="3329" width="15.7109375" style="1" customWidth="1"/>
    <col min="3330" max="3330" width="7.28515625" style="1" customWidth="1"/>
    <col min="3331" max="3331" width="7.5703125" style="1" customWidth="1"/>
    <col min="3332" max="3332" width="7.140625" style="1" customWidth="1"/>
    <col min="3333" max="3333" width="9.28515625" style="1" customWidth="1"/>
    <col min="3334" max="3334" width="10" style="1" customWidth="1"/>
    <col min="3335" max="3577" width="9" style="1"/>
    <col min="3578" max="3578" width="5" style="1" customWidth="1"/>
    <col min="3579" max="3579" width="21" style="1" customWidth="1"/>
    <col min="3580" max="3580" width="9.7109375" style="1" customWidth="1"/>
    <col min="3581" max="3581" width="5.7109375" style="1" customWidth="1"/>
    <col min="3582" max="3582" width="10.28515625" style="1" customWidth="1"/>
    <col min="3583" max="3583" width="8.85546875" style="1" customWidth="1"/>
    <col min="3584" max="3584" width="16" style="1" customWidth="1"/>
    <col min="3585" max="3585" width="15.7109375" style="1" customWidth="1"/>
    <col min="3586" max="3586" width="7.28515625" style="1" customWidth="1"/>
    <col min="3587" max="3587" width="7.5703125" style="1" customWidth="1"/>
    <col min="3588" max="3588" width="7.140625" style="1" customWidth="1"/>
    <col min="3589" max="3589" width="9.28515625" style="1" customWidth="1"/>
    <col min="3590" max="3590" width="10" style="1" customWidth="1"/>
    <col min="3591" max="3833" width="9" style="1"/>
    <col min="3834" max="3834" width="5" style="1" customWidth="1"/>
    <col min="3835" max="3835" width="21" style="1" customWidth="1"/>
    <col min="3836" max="3836" width="9.7109375" style="1" customWidth="1"/>
    <col min="3837" max="3837" width="5.7109375" style="1" customWidth="1"/>
    <col min="3838" max="3838" width="10.28515625" style="1" customWidth="1"/>
    <col min="3839" max="3839" width="8.85546875" style="1" customWidth="1"/>
    <col min="3840" max="3840" width="16" style="1" customWidth="1"/>
    <col min="3841" max="3841" width="15.7109375" style="1" customWidth="1"/>
    <col min="3842" max="3842" width="7.28515625" style="1" customWidth="1"/>
    <col min="3843" max="3843" width="7.5703125" style="1" customWidth="1"/>
    <col min="3844" max="3844" width="7.140625" style="1" customWidth="1"/>
    <col min="3845" max="3845" width="9.28515625" style="1" customWidth="1"/>
    <col min="3846" max="3846" width="10" style="1" customWidth="1"/>
    <col min="3847" max="4089" width="9" style="1"/>
    <col min="4090" max="4090" width="5" style="1" customWidth="1"/>
    <col min="4091" max="4091" width="21" style="1" customWidth="1"/>
    <col min="4092" max="4092" width="9.7109375" style="1" customWidth="1"/>
    <col min="4093" max="4093" width="5.7109375" style="1" customWidth="1"/>
    <col min="4094" max="4094" width="10.28515625" style="1" customWidth="1"/>
    <col min="4095" max="4095" width="8.85546875" style="1" customWidth="1"/>
    <col min="4096" max="4096" width="16" style="1" customWidth="1"/>
    <col min="4097" max="4097" width="15.7109375" style="1" customWidth="1"/>
    <col min="4098" max="4098" width="7.28515625" style="1" customWidth="1"/>
    <col min="4099" max="4099" width="7.5703125" style="1" customWidth="1"/>
    <col min="4100" max="4100" width="7.140625" style="1" customWidth="1"/>
    <col min="4101" max="4101" width="9.28515625" style="1" customWidth="1"/>
    <col min="4102" max="4102" width="10" style="1" customWidth="1"/>
    <col min="4103" max="4345" width="9" style="1"/>
    <col min="4346" max="4346" width="5" style="1" customWidth="1"/>
    <col min="4347" max="4347" width="21" style="1" customWidth="1"/>
    <col min="4348" max="4348" width="9.7109375" style="1" customWidth="1"/>
    <col min="4349" max="4349" width="5.7109375" style="1" customWidth="1"/>
    <col min="4350" max="4350" width="10.28515625" style="1" customWidth="1"/>
    <col min="4351" max="4351" width="8.85546875" style="1" customWidth="1"/>
    <col min="4352" max="4352" width="16" style="1" customWidth="1"/>
    <col min="4353" max="4353" width="15.7109375" style="1" customWidth="1"/>
    <col min="4354" max="4354" width="7.28515625" style="1" customWidth="1"/>
    <col min="4355" max="4355" width="7.5703125" style="1" customWidth="1"/>
    <col min="4356" max="4356" width="7.140625" style="1" customWidth="1"/>
    <col min="4357" max="4357" width="9.28515625" style="1" customWidth="1"/>
    <col min="4358" max="4358" width="10" style="1" customWidth="1"/>
    <col min="4359" max="4601" width="9" style="1"/>
    <col min="4602" max="4602" width="5" style="1" customWidth="1"/>
    <col min="4603" max="4603" width="21" style="1" customWidth="1"/>
    <col min="4604" max="4604" width="9.7109375" style="1" customWidth="1"/>
    <col min="4605" max="4605" width="5.7109375" style="1" customWidth="1"/>
    <col min="4606" max="4606" width="10.28515625" style="1" customWidth="1"/>
    <col min="4607" max="4607" width="8.85546875" style="1" customWidth="1"/>
    <col min="4608" max="4608" width="16" style="1" customWidth="1"/>
    <col min="4609" max="4609" width="15.7109375" style="1" customWidth="1"/>
    <col min="4610" max="4610" width="7.28515625" style="1" customWidth="1"/>
    <col min="4611" max="4611" width="7.5703125" style="1" customWidth="1"/>
    <col min="4612" max="4612" width="7.140625" style="1" customWidth="1"/>
    <col min="4613" max="4613" width="9.28515625" style="1" customWidth="1"/>
    <col min="4614" max="4614" width="10" style="1" customWidth="1"/>
    <col min="4615" max="4857" width="9" style="1"/>
    <col min="4858" max="4858" width="5" style="1" customWidth="1"/>
    <col min="4859" max="4859" width="21" style="1" customWidth="1"/>
    <col min="4860" max="4860" width="9.7109375" style="1" customWidth="1"/>
    <col min="4861" max="4861" width="5.7109375" style="1" customWidth="1"/>
    <col min="4862" max="4862" width="10.28515625" style="1" customWidth="1"/>
    <col min="4863" max="4863" width="8.85546875" style="1" customWidth="1"/>
    <col min="4864" max="4864" width="16" style="1" customWidth="1"/>
    <col min="4865" max="4865" width="15.7109375" style="1" customWidth="1"/>
    <col min="4866" max="4866" width="7.28515625" style="1" customWidth="1"/>
    <col min="4867" max="4867" width="7.5703125" style="1" customWidth="1"/>
    <col min="4868" max="4868" width="7.140625" style="1" customWidth="1"/>
    <col min="4869" max="4869" width="9.28515625" style="1" customWidth="1"/>
    <col min="4870" max="4870" width="10" style="1" customWidth="1"/>
    <col min="4871" max="5113" width="9" style="1"/>
    <col min="5114" max="5114" width="5" style="1" customWidth="1"/>
    <col min="5115" max="5115" width="21" style="1" customWidth="1"/>
    <col min="5116" max="5116" width="9.7109375" style="1" customWidth="1"/>
    <col min="5117" max="5117" width="5.7109375" style="1" customWidth="1"/>
    <col min="5118" max="5118" width="10.28515625" style="1" customWidth="1"/>
    <col min="5119" max="5119" width="8.85546875" style="1" customWidth="1"/>
    <col min="5120" max="5120" width="16" style="1" customWidth="1"/>
    <col min="5121" max="5121" width="15.7109375" style="1" customWidth="1"/>
    <col min="5122" max="5122" width="7.28515625" style="1" customWidth="1"/>
    <col min="5123" max="5123" width="7.5703125" style="1" customWidth="1"/>
    <col min="5124" max="5124" width="7.140625" style="1" customWidth="1"/>
    <col min="5125" max="5125" width="9.28515625" style="1" customWidth="1"/>
    <col min="5126" max="5126" width="10" style="1" customWidth="1"/>
    <col min="5127" max="5369" width="9" style="1"/>
    <col min="5370" max="5370" width="5" style="1" customWidth="1"/>
    <col min="5371" max="5371" width="21" style="1" customWidth="1"/>
    <col min="5372" max="5372" width="9.7109375" style="1" customWidth="1"/>
    <col min="5373" max="5373" width="5.7109375" style="1" customWidth="1"/>
    <col min="5374" max="5374" width="10.28515625" style="1" customWidth="1"/>
    <col min="5375" max="5375" width="8.85546875" style="1" customWidth="1"/>
    <col min="5376" max="5376" width="16" style="1" customWidth="1"/>
    <col min="5377" max="5377" width="15.7109375" style="1" customWidth="1"/>
    <col min="5378" max="5378" width="7.28515625" style="1" customWidth="1"/>
    <col min="5379" max="5379" width="7.5703125" style="1" customWidth="1"/>
    <col min="5380" max="5380" width="7.140625" style="1" customWidth="1"/>
    <col min="5381" max="5381" width="9.28515625" style="1" customWidth="1"/>
    <col min="5382" max="5382" width="10" style="1" customWidth="1"/>
    <col min="5383" max="5625" width="9" style="1"/>
    <col min="5626" max="5626" width="5" style="1" customWidth="1"/>
    <col min="5627" max="5627" width="21" style="1" customWidth="1"/>
    <col min="5628" max="5628" width="9.7109375" style="1" customWidth="1"/>
    <col min="5629" max="5629" width="5.7109375" style="1" customWidth="1"/>
    <col min="5630" max="5630" width="10.28515625" style="1" customWidth="1"/>
    <col min="5631" max="5631" width="8.85546875" style="1" customWidth="1"/>
    <col min="5632" max="5632" width="16" style="1" customWidth="1"/>
    <col min="5633" max="5633" width="15.7109375" style="1" customWidth="1"/>
    <col min="5634" max="5634" width="7.28515625" style="1" customWidth="1"/>
    <col min="5635" max="5635" width="7.5703125" style="1" customWidth="1"/>
    <col min="5636" max="5636" width="7.140625" style="1" customWidth="1"/>
    <col min="5637" max="5637" width="9.28515625" style="1" customWidth="1"/>
    <col min="5638" max="5638" width="10" style="1" customWidth="1"/>
    <col min="5639" max="5881" width="9" style="1"/>
    <col min="5882" max="5882" width="5" style="1" customWidth="1"/>
    <col min="5883" max="5883" width="21" style="1" customWidth="1"/>
    <col min="5884" max="5884" width="9.7109375" style="1" customWidth="1"/>
    <col min="5885" max="5885" width="5.7109375" style="1" customWidth="1"/>
    <col min="5886" max="5886" width="10.28515625" style="1" customWidth="1"/>
    <col min="5887" max="5887" width="8.85546875" style="1" customWidth="1"/>
    <col min="5888" max="5888" width="16" style="1" customWidth="1"/>
    <col min="5889" max="5889" width="15.7109375" style="1" customWidth="1"/>
    <col min="5890" max="5890" width="7.28515625" style="1" customWidth="1"/>
    <col min="5891" max="5891" width="7.5703125" style="1" customWidth="1"/>
    <col min="5892" max="5892" width="7.140625" style="1" customWidth="1"/>
    <col min="5893" max="5893" width="9.28515625" style="1" customWidth="1"/>
    <col min="5894" max="5894" width="10" style="1" customWidth="1"/>
    <col min="5895" max="6137" width="9" style="1"/>
    <col min="6138" max="6138" width="5" style="1" customWidth="1"/>
    <col min="6139" max="6139" width="21" style="1" customWidth="1"/>
    <col min="6140" max="6140" width="9.7109375" style="1" customWidth="1"/>
    <col min="6141" max="6141" width="5.7109375" style="1" customWidth="1"/>
    <col min="6142" max="6142" width="10.28515625" style="1" customWidth="1"/>
    <col min="6143" max="6143" width="8.85546875" style="1" customWidth="1"/>
    <col min="6144" max="6144" width="16" style="1" customWidth="1"/>
    <col min="6145" max="6145" width="15.7109375" style="1" customWidth="1"/>
    <col min="6146" max="6146" width="7.28515625" style="1" customWidth="1"/>
    <col min="6147" max="6147" width="7.5703125" style="1" customWidth="1"/>
    <col min="6148" max="6148" width="7.140625" style="1" customWidth="1"/>
    <col min="6149" max="6149" width="9.28515625" style="1" customWidth="1"/>
    <col min="6150" max="6150" width="10" style="1" customWidth="1"/>
    <col min="6151" max="6393" width="9" style="1"/>
    <col min="6394" max="6394" width="5" style="1" customWidth="1"/>
    <col min="6395" max="6395" width="21" style="1" customWidth="1"/>
    <col min="6396" max="6396" width="9.7109375" style="1" customWidth="1"/>
    <col min="6397" max="6397" width="5.7109375" style="1" customWidth="1"/>
    <col min="6398" max="6398" width="10.28515625" style="1" customWidth="1"/>
    <col min="6399" max="6399" width="8.85546875" style="1" customWidth="1"/>
    <col min="6400" max="6400" width="16" style="1" customWidth="1"/>
    <col min="6401" max="6401" width="15.7109375" style="1" customWidth="1"/>
    <col min="6402" max="6402" width="7.28515625" style="1" customWidth="1"/>
    <col min="6403" max="6403" width="7.5703125" style="1" customWidth="1"/>
    <col min="6404" max="6404" width="7.140625" style="1" customWidth="1"/>
    <col min="6405" max="6405" width="9.28515625" style="1" customWidth="1"/>
    <col min="6406" max="6406" width="10" style="1" customWidth="1"/>
    <col min="6407" max="6649" width="9" style="1"/>
    <col min="6650" max="6650" width="5" style="1" customWidth="1"/>
    <col min="6651" max="6651" width="21" style="1" customWidth="1"/>
    <col min="6652" max="6652" width="9.7109375" style="1" customWidth="1"/>
    <col min="6653" max="6653" width="5.7109375" style="1" customWidth="1"/>
    <col min="6654" max="6654" width="10.28515625" style="1" customWidth="1"/>
    <col min="6655" max="6655" width="8.85546875" style="1" customWidth="1"/>
    <col min="6656" max="6656" width="16" style="1" customWidth="1"/>
    <col min="6657" max="6657" width="15.7109375" style="1" customWidth="1"/>
    <col min="6658" max="6658" width="7.28515625" style="1" customWidth="1"/>
    <col min="6659" max="6659" width="7.5703125" style="1" customWidth="1"/>
    <col min="6660" max="6660" width="7.140625" style="1" customWidth="1"/>
    <col min="6661" max="6661" width="9.28515625" style="1" customWidth="1"/>
    <col min="6662" max="6662" width="10" style="1" customWidth="1"/>
    <col min="6663" max="6905" width="9" style="1"/>
    <col min="6906" max="6906" width="5" style="1" customWidth="1"/>
    <col min="6907" max="6907" width="21" style="1" customWidth="1"/>
    <col min="6908" max="6908" width="9.7109375" style="1" customWidth="1"/>
    <col min="6909" max="6909" width="5.7109375" style="1" customWidth="1"/>
    <col min="6910" max="6910" width="10.28515625" style="1" customWidth="1"/>
    <col min="6911" max="6911" width="8.85546875" style="1" customWidth="1"/>
    <col min="6912" max="6912" width="16" style="1" customWidth="1"/>
    <col min="6913" max="6913" width="15.7109375" style="1" customWidth="1"/>
    <col min="6914" max="6914" width="7.28515625" style="1" customWidth="1"/>
    <col min="6915" max="6915" width="7.5703125" style="1" customWidth="1"/>
    <col min="6916" max="6916" width="7.140625" style="1" customWidth="1"/>
    <col min="6917" max="6917" width="9.28515625" style="1" customWidth="1"/>
    <col min="6918" max="6918" width="10" style="1" customWidth="1"/>
    <col min="6919" max="7161" width="9" style="1"/>
    <col min="7162" max="7162" width="5" style="1" customWidth="1"/>
    <col min="7163" max="7163" width="21" style="1" customWidth="1"/>
    <col min="7164" max="7164" width="9.7109375" style="1" customWidth="1"/>
    <col min="7165" max="7165" width="5.7109375" style="1" customWidth="1"/>
    <col min="7166" max="7166" width="10.28515625" style="1" customWidth="1"/>
    <col min="7167" max="7167" width="8.85546875" style="1" customWidth="1"/>
    <col min="7168" max="7168" width="16" style="1" customWidth="1"/>
    <col min="7169" max="7169" width="15.7109375" style="1" customWidth="1"/>
    <col min="7170" max="7170" width="7.28515625" style="1" customWidth="1"/>
    <col min="7171" max="7171" width="7.5703125" style="1" customWidth="1"/>
    <col min="7172" max="7172" width="7.140625" style="1" customWidth="1"/>
    <col min="7173" max="7173" width="9.28515625" style="1" customWidth="1"/>
    <col min="7174" max="7174" width="10" style="1" customWidth="1"/>
    <col min="7175" max="7417" width="9" style="1"/>
    <col min="7418" max="7418" width="5" style="1" customWidth="1"/>
    <col min="7419" max="7419" width="21" style="1" customWidth="1"/>
    <col min="7420" max="7420" width="9.7109375" style="1" customWidth="1"/>
    <col min="7421" max="7421" width="5.7109375" style="1" customWidth="1"/>
    <col min="7422" max="7422" width="10.28515625" style="1" customWidth="1"/>
    <col min="7423" max="7423" width="8.85546875" style="1" customWidth="1"/>
    <col min="7424" max="7424" width="16" style="1" customWidth="1"/>
    <col min="7425" max="7425" width="15.7109375" style="1" customWidth="1"/>
    <col min="7426" max="7426" width="7.28515625" style="1" customWidth="1"/>
    <col min="7427" max="7427" width="7.5703125" style="1" customWidth="1"/>
    <col min="7428" max="7428" width="7.140625" style="1" customWidth="1"/>
    <col min="7429" max="7429" width="9.28515625" style="1" customWidth="1"/>
    <col min="7430" max="7430" width="10" style="1" customWidth="1"/>
    <col min="7431" max="7673" width="9" style="1"/>
    <col min="7674" max="7674" width="5" style="1" customWidth="1"/>
    <col min="7675" max="7675" width="21" style="1" customWidth="1"/>
    <col min="7676" max="7676" width="9.7109375" style="1" customWidth="1"/>
    <col min="7677" max="7677" width="5.7109375" style="1" customWidth="1"/>
    <col min="7678" max="7678" width="10.28515625" style="1" customWidth="1"/>
    <col min="7679" max="7679" width="8.85546875" style="1" customWidth="1"/>
    <col min="7680" max="7680" width="16" style="1" customWidth="1"/>
    <col min="7681" max="7681" width="15.7109375" style="1" customWidth="1"/>
    <col min="7682" max="7682" width="7.28515625" style="1" customWidth="1"/>
    <col min="7683" max="7683" width="7.5703125" style="1" customWidth="1"/>
    <col min="7684" max="7684" width="7.140625" style="1" customWidth="1"/>
    <col min="7685" max="7685" width="9.28515625" style="1" customWidth="1"/>
    <col min="7686" max="7686" width="10" style="1" customWidth="1"/>
    <col min="7687" max="7929" width="9" style="1"/>
    <col min="7930" max="7930" width="5" style="1" customWidth="1"/>
    <col min="7931" max="7931" width="21" style="1" customWidth="1"/>
    <col min="7932" max="7932" width="9.7109375" style="1" customWidth="1"/>
    <col min="7933" max="7933" width="5.7109375" style="1" customWidth="1"/>
    <col min="7934" max="7934" width="10.28515625" style="1" customWidth="1"/>
    <col min="7935" max="7935" width="8.85546875" style="1" customWidth="1"/>
    <col min="7936" max="7936" width="16" style="1" customWidth="1"/>
    <col min="7937" max="7937" width="15.7109375" style="1" customWidth="1"/>
    <col min="7938" max="7938" width="7.28515625" style="1" customWidth="1"/>
    <col min="7939" max="7939" width="7.5703125" style="1" customWidth="1"/>
    <col min="7940" max="7940" width="7.140625" style="1" customWidth="1"/>
    <col min="7941" max="7941" width="9.28515625" style="1" customWidth="1"/>
    <col min="7942" max="7942" width="10" style="1" customWidth="1"/>
    <col min="7943" max="8185" width="9" style="1"/>
    <col min="8186" max="8186" width="5" style="1" customWidth="1"/>
    <col min="8187" max="8187" width="21" style="1" customWidth="1"/>
    <col min="8188" max="8188" width="9.7109375" style="1" customWidth="1"/>
    <col min="8189" max="8189" width="5.7109375" style="1" customWidth="1"/>
    <col min="8190" max="8190" width="10.28515625" style="1" customWidth="1"/>
    <col min="8191" max="8191" width="8.85546875" style="1" customWidth="1"/>
    <col min="8192" max="8192" width="16" style="1" customWidth="1"/>
    <col min="8193" max="8193" width="15.7109375" style="1" customWidth="1"/>
    <col min="8194" max="8194" width="7.28515625" style="1" customWidth="1"/>
    <col min="8195" max="8195" width="7.5703125" style="1" customWidth="1"/>
    <col min="8196" max="8196" width="7.140625" style="1" customWidth="1"/>
    <col min="8197" max="8197" width="9.28515625" style="1" customWidth="1"/>
    <col min="8198" max="8198" width="10" style="1" customWidth="1"/>
    <col min="8199" max="8441" width="9" style="1"/>
    <col min="8442" max="8442" width="5" style="1" customWidth="1"/>
    <col min="8443" max="8443" width="21" style="1" customWidth="1"/>
    <col min="8444" max="8444" width="9.7109375" style="1" customWidth="1"/>
    <col min="8445" max="8445" width="5.7109375" style="1" customWidth="1"/>
    <col min="8446" max="8446" width="10.28515625" style="1" customWidth="1"/>
    <col min="8447" max="8447" width="8.85546875" style="1" customWidth="1"/>
    <col min="8448" max="8448" width="16" style="1" customWidth="1"/>
    <col min="8449" max="8449" width="15.7109375" style="1" customWidth="1"/>
    <col min="8450" max="8450" width="7.28515625" style="1" customWidth="1"/>
    <col min="8451" max="8451" width="7.5703125" style="1" customWidth="1"/>
    <col min="8452" max="8452" width="7.140625" style="1" customWidth="1"/>
    <col min="8453" max="8453" width="9.28515625" style="1" customWidth="1"/>
    <col min="8454" max="8454" width="10" style="1" customWidth="1"/>
    <col min="8455" max="8697" width="9" style="1"/>
    <col min="8698" max="8698" width="5" style="1" customWidth="1"/>
    <col min="8699" max="8699" width="21" style="1" customWidth="1"/>
    <col min="8700" max="8700" width="9.7109375" style="1" customWidth="1"/>
    <col min="8701" max="8701" width="5.7109375" style="1" customWidth="1"/>
    <col min="8702" max="8702" width="10.28515625" style="1" customWidth="1"/>
    <col min="8703" max="8703" width="8.85546875" style="1" customWidth="1"/>
    <col min="8704" max="8704" width="16" style="1" customWidth="1"/>
    <col min="8705" max="8705" width="15.7109375" style="1" customWidth="1"/>
    <col min="8706" max="8706" width="7.28515625" style="1" customWidth="1"/>
    <col min="8707" max="8707" width="7.5703125" style="1" customWidth="1"/>
    <col min="8708" max="8708" width="7.140625" style="1" customWidth="1"/>
    <col min="8709" max="8709" width="9.28515625" style="1" customWidth="1"/>
    <col min="8710" max="8710" width="10" style="1" customWidth="1"/>
    <col min="8711" max="8953" width="9" style="1"/>
    <col min="8954" max="8954" width="5" style="1" customWidth="1"/>
    <col min="8955" max="8955" width="21" style="1" customWidth="1"/>
    <col min="8956" max="8956" width="9.7109375" style="1" customWidth="1"/>
    <col min="8957" max="8957" width="5.7109375" style="1" customWidth="1"/>
    <col min="8958" max="8958" width="10.28515625" style="1" customWidth="1"/>
    <col min="8959" max="8959" width="8.85546875" style="1" customWidth="1"/>
    <col min="8960" max="8960" width="16" style="1" customWidth="1"/>
    <col min="8961" max="8961" width="15.7109375" style="1" customWidth="1"/>
    <col min="8962" max="8962" width="7.28515625" style="1" customWidth="1"/>
    <col min="8963" max="8963" width="7.5703125" style="1" customWidth="1"/>
    <col min="8964" max="8964" width="7.140625" style="1" customWidth="1"/>
    <col min="8965" max="8965" width="9.28515625" style="1" customWidth="1"/>
    <col min="8966" max="8966" width="10" style="1" customWidth="1"/>
    <col min="8967" max="9209" width="9" style="1"/>
    <col min="9210" max="9210" width="5" style="1" customWidth="1"/>
    <col min="9211" max="9211" width="21" style="1" customWidth="1"/>
    <col min="9212" max="9212" width="9.7109375" style="1" customWidth="1"/>
    <col min="9213" max="9213" width="5.7109375" style="1" customWidth="1"/>
    <col min="9214" max="9214" width="10.28515625" style="1" customWidth="1"/>
    <col min="9215" max="9215" width="8.85546875" style="1" customWidth="1"/>
    <col min="9216" max="9216" width="16" style="1" customWidth="1"/>
    <col min="9217" max="9217" width="15.7109375" style="1" customWidth="1"/>
    <col min="9218" max="9218" width="7.28515625" style="1" customWidth="1"/>
    <col min="9219" max="9219" width="7.5703125" style="1" customWidth="1"/>
    <col min="9220" max="9220" width="7.140625" style="1" customWidth="1"/>
    <col min="9221" max="9221" width="9.28515625" style="1" customWidth="1"/>
    <col min="9222" max="9222" width="10" style="1" customWidth="1"/>
    <col min="9223" max="9465" width="9" style="1"/>
    <col min="9466" max="9466" width="5" style="1" customWidth="1"/>
    <col min="9467" max="9467" width="21" style="1" customWidth="1"/>
    <col min="9468" max="9468" width="9.7109375" style="1" customWidth="1"/>
    <col min="9469" max="9469" width="5.7109375" style="1" customWidth="1"/>
    <col min="9470" max="9470" width="10.28515625" style="1" customWidth="1"/>
    <col min="9471" max="9471" width="8.85546875" style="1" customWidth="1"/>
    <col min="9472" max="9472" width="16" style="1" customWidth="1"/>
    <col min="9473" max="9473" width="15.7109375" style="1" customWidth="1"/>
    <col min="9474" max="9474" width="7.28515625" style="1" customWidth="1"/>
    <col min="9475" max="9475" width="7.5703125" style="1" customWidth="1"/>
    <col min="9476" max="9476" width="7.140625" style="1" customWidth="1"/>
    <col min="9477" max="9477" width="9.28515625" style="1" customWidth="1"/>
    <col min="9478" max="9478" width="10" style="1" customWidth="1"/>
    <col min="9479" max="9721" width="9" style="1"/>
    <col min="9722" max="9722" width="5" style="1" customWidth="1"/>
    <col min="9723" max="9723" width="21" style="1" customWidth="1"/>
    <col min="9724" max="9724" width="9.7109375" style="1" customWidth="1"/>
    <col min="9725" max="9725" width="5.7109375" style="1" customWidth="1"/>
    <col min="9726" max="9726" width="10.28515625" style="1" customWidth="1"/>
    <col min="9727" max="9727" width="8.85546875" style="1" customWidth="1"/>
    <col min="9728" max="9728" width="16" style="1" customWidth="1"/>
    <col min="9729" max="9729" width="15.7109375" style="1" customWidth="1"/>
    <col min="9730" max="9730" width="7.28515625" style="1" customWidth="1"/>
    <col min="9731" max="9731" width="7.5703125" style="1" customWidth="1"/>
    <col min="9732" max="9732" width="7.140625" style="1" customWidth="1"/>
    <col min="9733" max="9733" width="9.28515625" style="1" customWidth="1"/>
    <col min="9734" max="9734" width="10" style="1" customWidth="1"/>
    <col min="9735" max="9977" width="9" style="1"/>
    <col min="9978" max="9978" width="5" style="1" customWidth="1"/>
    <col min="9979" max="9979" width="21" style="1" customWidth="1"/>
    <col min="9980" max="9980" width="9.7109375" style="1" customWidth="1"/>
    <col min="9981" max="9981" width="5.7109375" style="1" customWidth="1"/>
    <col min="9982" max="9982" width="10.28515625" style="1" customWidth="1"/>
    <col min="9983" max="9983" width="8.85546875" style="1" customWidth="1"/>
    <col min="9984" max="9984" width="16" style="1" customWidth="1"/>
    <col min="9985" max="9985" width="15.7109375" style="1" customWidth="1"/>
    <col min="9986" max="9986" width="7.28515625" style="1" customWidth="1"/>
    <col min="9987" max="9987" width="7.5703125" style="1" customWidth="1"/>
    <col min="9988" max="9988" width="7.140625" style="1" customWidth="1"/>
    <col min="9989" max="9989" width="9.28515625" style="1" customWidth="1"/>
    <col min="9990" max="9990" width="10" style="1" customWidth="1"/>
    <col min="9991" max="10233" width="9" style="1"/>
    <col min="10234" max="10234" width="5" style="1" customWidth="1"/>
    <col min="10235" max="10235" width="21" style="1" customWidth="1"/>
    <col min="10236" max="10236" width="9.7109375" style="1" customWidth="1"/>
    <col min="10237" max="10237" width="5.7109375" style="1" customWidth="1"/>
    <col min="10238" max="10238" width="10.28515625" style="1" customWidth="1"/>
    <col min="10239" max="10239" width="8.85546875" style="1" customWidth="1"/>
    <col min="10240" max="10240" width="16" style="1" customWidth="1"/>
    <col min="10241" max="10241" width="15.7109375" style="1" customWidth="1"/>
    <col min="10242" max="10242" width="7.28515625" style="1" customWidth="1"/>
    <col min="10243" max="10243" width="7.5703125" style="1" customWidth="1"/>
    <col min="10244" max="10244" width="7.140625" style="1" customWidth="1"/>
    <col min="10245" max="10245" width="9.28515625" style="1" customWidth="1"/>
    <col min="10246" max="10246" width="10" style="1" customWidth="1"/>
    <col min="10247" max="10489" width="9" style="1"/>
    <col min="10490" max="10490" width="5" style="1" customWidth="1"/>
    <col min="10491" max="10491" width="21" style="1" customWidth="1"/>
    <col min="10492" max="10492" width="9.7109375" style="1" customWidth="1"/>
    <col min="10493" max="10493" width="5.7109375" style="1" customWidth="1"/>
    <col min="10494" max="10494" width="10.28515625" style="1" customWidth="1"/>
    <col min="10495" max="10495" width="8.85546875" style="1" customWidth="1"/>
    <col min="10496" max="10496" width="16" style="1" customWidth="1"/>
    <col min="10497" max="10497" width="15.7109375" style="1" customWidth="1"/>
    <col min="10498" max="10498" width="7.28515625" style="1" customWidth="1"/>
    <col min="10499" max="10499" width="7.5703125" style="1" customWidth="1"/>
    <col min="10500" max="10500" width="7.140625" style="1" customWidth="1"/>
    <col min="10501" max="10501" width="9.28515625" style="1" customWidth="1"/>
    <col min="10502" max="10502" width="10" style="1" customWidth="1"/>
    <col min="10503" max="10745" width="9" style="1"/>
    <col min="10746" max="10746" width="5" style="1" customWidth="1"/>
    <col min="10747" max="10747" width="21" style="1" customWidth="1"/>
    <col min="10748" max="10748" width="9.7109375" style="1" customWidth="1"/>
    <col min="10749" max="10749" width="5.7109375" style="1" customWidth="1"/>
    <col min="10750" max="10750" width="10.28515625" style="1" customWidth="1"/>
    <col min="10751" max="10751" width="8.85546875" style="1" customWidth="1"/>
    <col min="10752" max="10752" width="16" style="1" customWidth="1"/>
    <col min="10753" max="10753" width="15.7109375" style="1" customWidth="1"/>
    <col min="10754" max="10754" width="7.28515625" style="1" customWidth="1"/>
    <col min="10755" max="10755" width="7.5703125" style="1" customWidth="1"/>
    <col min="10756" max="10756" width="7.140625" style="1" customWidth="1"/>
    <col min="10757" max="10757" width="9.28515625" style="1" customWidth="1"/>
    <col min="10758" max="10758" width="10" style="1" customWidth="1"/>
    <col min="10759" max="11001" width="9" style="1"/>
    <col min="11002" max="11002" width="5" style="1" customWidth="1"/>
    <col min="11003" max="11003" width="21" style="1" customWidth="1"/>
    <col min="11004" max="11004" width="9.7109375" style="1" customWidth="1"/>
    <col min="11005" max="11005" width="5.7109375" style="1" customWidth="1"/>
    <col min="11006" max="11006" width="10.28515625" style="1" customWidth="1"/>
    <col min="11007" max="11007" width="8.85546875" style="1" customWidth="1"/>
    <col min="11008" max="11008" width="16" style="1" customWidth="1"/>
    <col min="11009" max="11009" width="15.7109375" style="1" customWidth="1"/>
    <col min="11010" max="11010" width="7.28515625" style="1" customWidth="1"/>
    <col min="11011" max="11011" width="7.5703125" style="1" customWidth="1"/>
    <col min="11012" max="11012" width="7.140625" style="1" customWidth="1"/>
    <col min="11013" max="11013" width="9.28515625" style="1" customWidth="1"/>
    <col min="11014" max="11014" width="10" style="1" customWidth="1"/>
    <col min="11015" max="11257" width="9" style="1"/>
    <col min="11258" max="11258" width="5" style="1" customWidth="1"/>
    <col min="11259" max="11259" width="21" style="1" customWidth="1"/>
    <col min="11260" max="11260" width="9.7109375" style="1" customWidth="1"/>
    <col min="11261" max="11261" width="5.7109375" style="1" customWidth="1"/>
    <col min="11262" max="11262" width="10.28515625" style="1" customWidth="1"/>
    <col min="11263" max="11263" width="8.85546875" style="1" customWidth="1"/>
    <col min="11264" max="11264" width="16" style="1" customWidth="1"/>
    <col min="11265" max="11265" width="15.7109375" style="1" customWidth="1"/>
    <col min="11266" max="11266" width="7.28515625" style="1" customWidth="1"/>
    <col min="11267" max="11267" width="7.5703125" style="1" customWidth="1"/>
    <col min="11268" max="11268" width="7.140625" style="1" customWidth="1"/>
    <col min="11269" max="11269" width="9.28515625" style="1" customWidth="1"/>
    <col min="11270" max="11270" width="10" style="1" customWidth="1"/>
    <col min="11271" max="11513" width="9" style="1"/>
    <col min="11514" max="11514" width="5" style="1" customWidth="1"/>
    <col min="11515" max="11515" width="21" style="1" customWidth="1"/>
    <col min="11516" max="11516" width="9.7109375" style="1" customWidth="1"/>
    <col min="11517" max="11517" width="5.7109375" style="1" customWidth="1"/>
    <col min="11518" max="11518" width="10.28515625" style="1" customWidth="1"/>
    <col min="11519" max="11519" width="8.85546875" style="1" customWidth="1"/>
    <col min="11520" max="11520" width="16" style="1" customWidth="1"/>
    <col min="11521" max="11521" width="15.7109375" style="1" customWidth="1"/>
    <col min="11522" max="11522" width="7.28515625" style="1" customWidth="1"/>
    <col min="11523" max="11523" width="7.5703125" style="1" customWidth="1"/>
    <col min="11524" max="11524" width="7.140625" style="1" customWidth="1"/>
    <col min="11525" max="11525" width="9.28515625" style="1" customWidth="1"/>
    <col min="11526" max="11526" width="10" style="1" customWidth="1"/>
    <col min="11527" max="11769" width="9" style="1"/>
    <col min="11770" max="11770" width="5" style="1" customWidth="1"/>
    <col min="11771" max="11771" width="21" style="1" customWidth="1"/>
    <col min="11772" max="11772" width="9.7109375" style="1" customWidth="1"/>
    <col min="11773" max="11773" width="5.7109375" style="1" customWidth="1"/>
    <col min="11774" max="11774" width="10.28515625" style="1" customWidth="1"/>
    <col min="11775" max="11775" width="8.85546875" style="1" customWidth="1"/>
    <col min="11776" max="11776" width="16" style="1" customWidth="1"/>
    <col min="11777" max="11777" width="15.7109375" style="1" customWidth="1"/>
    <col min="11778" max="11778" width="7.28515625" style="1" customWidth="1"/>
    <col min="11779" max="11779" width="7.5703125" style="1" customWidth="1"/>
    <col min="11780" max="11780" width="7.140625" style="1" customWidth="1"/>
    <col min="11781" max="11781" width="9.28515625" style="1" customWidth="1"/>
    <col min="11782" max="11782" width="10" style="1" customWidth="1"/>
    <col min="11783" max="12025" width="9" style="1"/>
    <col min="12026" max="12026" width="5" style="1" customWidth="1"/>
    <col min="12027" max="12027" width="21" style="1" customWidth="1"/>
    <col min="12028" max="12028" width="9.7109375" style="1" customWidth="1"/>
    <col min="12029" max="12029" width="5.7109375" style="1" customWidth="1"/>
    <col min="12030" max="12030" width="10.28515625" style="1" customWidth="1"/>
    <col min="12031" max="12031" width="8.85546875" style="1" customWidth="1"/>
    <col min="12032" max="12032" width="16" style="1" customWidth="1"/>
    <col min="12033" max="12033" width="15.7109375" style="1" customWidth="1"/>
    <col min="12034" max="12034" width="7.28515625" style="1" customWidth="1"/>
    <col min="12035" max="12035" width="7.5703125" style="1" customWidth="1"/>
    <col min="12036" max="12036" width="7.140625" style="1" customWidth="1"/>
    <col min="12037" max="12037" width="9.28515625" style="1" customWidth="1"/>
    <col min="12038" max="12038" width="10" style="1" customWidth="1"/>
    <col min="12039" max="12281" width="9" style="1"/>
    <col min="12282" max="12282" width="5" style="1" customWidth="1"/>
    <col min="12283" max="12283" width="21" style="1" customWidth="1"/>
    <col min="12284" max="12284" width="9.7109375" style="1" customWidth="1"/>
    <col min="12285" max="12285" width="5.7109375" style="1" customWidth="1"/>
    <col min="12286" max="12286" width="10.28515625" style="1" customWidth="1"/>
    <col min="12287" max="12287" width="8.85546875" style="1" customWidth="1"/>
    <col min="12288" max="12288" width="16" style="1" customWidth="1"/>
    <col min="12289" max="12289" width="15.7109375" style="1" customWidth="1"/>
    <col min="12290" max="12290" width="7.28515625" style="1" customWidth="1"/>
    <col min="12291" max="12291" width="7.5703125" style="1" customWidth="1"/>
    <col min="12292" max="12292" width="7.140625" style="1" customWidth="1"/>
    <col min="12293" max="12293" width="9.28515625" style="1" customWidth="1"/>
    <col min="12294" max="12294" width="10" style="1" customWidth="1"/>
    <col min="12295" max="12537" width="9" style="1"/>
    <col min="12538" max="12538" width="5" style="1" customWidth="1"/>
    <col min="12539" max="12539" width="21" style="1" customWidth="1"/>
    <col min="12540" max="12540" width="9.7109375" style="1" customWidth="1"/>
    <col min="12541" max="12541" width="5.7109375" style="1" customWidth="1"/>
    <col min="12542" max="12542" width="10.28515625" style="1" customWidth="1"/>
    <col min="12543" max="12543" width="8.85546875" style="1" customWidth="1"/>
    <col min="12544" max="12544" width="16" style="1" customWidth="1"/>
    <col min="12545" max="12545" width="15.7109375" style="1" customWidth="1"/>
    <col min="12546" max="12546" width="7.28515625" style="1" customWidth="1"/>
    <col min="12547" max="12547" width="7.5703125" style="1" customWidth="1"/>
    <col min="12548" max="12548" width="7.140625" style="1" customWidth="1"/>
    <col min="12549" max="12549" width="9.28515625" style="1" customWidth="1"/>
    <col min="12550" max="12550" width="10" style="1" customWidth="1"/>
    <col min="12551" max="12793" width="9" style="1"/>
    <col min="12794" max="12794" width="5" style="1" customWidth="1"/>
    <col min="12795" max="12795" width="21" style="1" customWidth="1"/>
    <col min="12796" max="12796" width="9.7109375" style="1" customWidth="1"/>
    <col min="12797" max="12797" width="5.7109375" style="1" customWidth="1"/>
    <col min="12798" max="12798" width="10.28515625" style="1" customWidth="1"/>
    <col min="12799" max="12799" width="8.85546875" style="1" customWidth="1"/>
    <col min="12800" max="12800" width="16" style="1" customWidth="1"/>
    <col min="12801" max="12801" width="15.7109375" style="1" customWidth="1"/>
    <col min="12802" max="12802" width="7.28515625" style="1" customWidth="1"/>
    <col min="12803" max="12803" width="7.5703125" style="1" customWidth="1"/>
    <col min="12804" max="12804" width="7.140625" style="1" customWidth="1"/>
    <col min="12805" max="12805" width="9.28515625" style="1" customWidth="1"/>
    <col min="12806" max="12806" width="10" style="1" customWidth="1"/>
    <col min="12807" max="13049" width="9" style="1"/>
    <col min="13050" max="13050" width="5" style="1" customWidth="1"/>
    <col min="13051" max="13051" width="21" style="1" customWidth="1"/>
    <col min="13052" max="13052" width="9.7109375" style="1" customWidth="1"/>
    <col min="13053" max="13053" width="5.7109375" style="1" customWidth="1"/>
    <col min="13054" max="13054" width="10.28515625" style="1" customWidth="1"/>
    <col min="13055" max="13055" width="8.85546875" style="1" customWidth="1"/>
    <col min="13056" max="13056" width="16" style="1" customWidth="1"/>
    <col min="13057" max="13057" width="15.7109375" style="1" customWidth="1"/>
    <col min="13058" max="13058" width="7.28515625" style="1" customWidth="1"/>
    <col min="13059" max="13059" width="7.5703125" style="1" customWidth="1"/>
    <col min="13060" max="13060" width="7.140625" style="1" customWidth="1"/>
    <col min="13061" max="13061" width="9.28515625" style="1" customWidth="1"/>
    <col min="13062" max="13062" width="10" style="1" customWidth="1"/>
    <col min="13063" max="13305" width="9" style="1"/>
    <col min="13306" max="13306" width="5" style="1" customWidth="1"/>
    <col min="13307" max="13307" width="21" style="1" customWidth="1"/>
    <col min="13308" max="13308" width="9.7109375" style="1" customWidth="1"/>
    <col min="13309" max="13309" width="5.7109375" style="1" customWidth="1"/>
    <col min="13310" max="13310" width="10.28515625" style="1" customWidth="1"/>
    <col min="13311" max="13311" width="8.85546875" style="1" customWidth="1"/>
    <col min="13312" max="13312" width="16" style="1" customWidth="1"/>
    <col min="13313" max="13313" width="15.7109375" style="1" customWidth="1"/>
    <col min="13314" max="13314" width="7.28515625" style="1" customWidth="1"/>
    <col min="13315" max="13315" width="7.5703125" style="1" customWidth="1"/>
    <col min="13316" max="13316" width="7.140625" style="1" customWidth="1"/>
    <col min="13317" max="13317" width="9.28515625" style="1" customWidth="1"/>
    <col min="13318" max="13318" width="10" style="1" customWidth="1"/>
    <col min="13319" max="13561" width="9" style="1"/>
    <col min="13562" max="13562" width="5" style="1" customWidth="1"/>
    <col min="13563" max="13563" width="21" style="1" customWidth="1"/>
    <col min="13564" max="13564" width="9.7109375" style="1" customWidth="1"/>
    <col min="13565" max="13565" width="5.7109375" style="1" customWidth="1"/>
    <col min="13566" max="13566" width="10.28515625" style="1" customWidth="1"/>
    <col min="13567" max="13567" width="8.85546875" style="1" customWidth="1"/>
    <col min="13568" max="13568" width="16" style="1" customWidth="1"/>
    <col min="13569" max="13569" width="15.7109375" style="1" customWidth="1"/>
    <col min="13570" max="13570" width="7.28515625" style="1" customWidth="1"/>
    <col min="13571" max="13571" width="7.5703125" style="1" customWidth="1"/>
    <col min="13572" max="13572" width="7.140625" style="1" customWidth="1"/>
    <col min="13573" max="13573" width="9.28515625" style="1" customWidth="1"/>
    <col min="13574" max="13574" width="10" style="1" customWidth="1"/>
    <col min="13575" max="13817" width="9" style="1"/>
    <col min="13818" max="13818" width="5" style="1" customWidth="1"/>
    <col min="13819" max="13819" width="21" style="1" customWidth="1"/>
    <col min="13820" max="13820" width="9.7109375" style="1" customWidth="1"/>
    <col min="13821" max="13821" width="5.7109375" style="1" customWidth="1"/>
    <col min="13822" max="13822" width="10.28515625" style="1" customWidth="1"/>
    <col min="13823" max="13823" width="8.85546875" style="1" customWidth="1"/>
    <col min="13824" max="13824" width="16" style="1" customWidth="1"/>
    <col min="13825" max="13825" width="15.7109375" style="1" customWidth="1"/>
    <col min="13826" max="13826" width="7.28515625" style="1" customWidth="1"/>
    <col min="13827" max="13827" width="7.5703125" style="1" customWidth="1"/>
    <col min="13828" max="13828" width="7.140625" style="1" customWidth="1"/>
    <col min="13829" max="13829" width="9.28515625" style="1" customWidth="1"/>
    <col min="13830" max="13830" width="10" style="1" customWidth="1"/>
    <col min="13831" max="14073" width="9" style="1"/>
    <col min="14074" max="14074" width="5" style="1" customWidth="1"/>
    <col min="14075" max="14075" width="21" style="1" customWidth="1"/>
    <col min="14076" max="14076" width="9.7109375" style="1" customWidth="1"/>
    <col min="14077" max="14077" width="5.7109375" style="1" customWidth="1"/>
    <col min="14078" max="14078" width="10.28515625" style="1" customWidth="1"/>
    <col min="14079" max="14079" width="8.85546875" style="1" customWidth="1"/>
    <col min="14080" max="14080" width="16" style="1" customWidth="1"/>
    <col min="14081" max="14081" width="15.7109375" style="1" customWidth="1"/>
    <col min="14082" max="14082" width="7.28515625" style="1" customWidth="1"/>
    <col min="14083" max="14083" width="7.5703125" style="1" customWidth="1"/>
    <col min="14084" max="14084" width="7.140625" style="1" customWidth="1"/>
    <col min="14085" max="14085" width="9.28515625" style="1" customWidth="1"/>
    <col min="14086" max="14086" width="10" style="1" customWidth="1"/>
    <col min="14087" max="14329" width="9" style="1"/>
    <col min="14330" max="14330" width="5" style="1" customWidth="1"/>
    <col min="14331" max="14331" width="21" style="1" customWidth="1"/>
    <col min="14332" max="14332" width="9.7109375" style="1" customWidth="1"/>
    <col min="14333" max="14333" width="5.7109375" style="1" customWidth="1"/>
    <col min="14334" max="14334" width="10.28515625" style="1" customWidth="1"/>
    <col min="14335" max="14335" width="8.85546875" style="1" customWidth="1"/>
    <col min="14336" max="14336" width="16" style="1" customWidth="1"/>
    <col min="14337" max="14337" width="15.7109375" style="1" customWidth="1"/>
    <col min="14338" max="14338" width="7.28515625" style="1" customWidth="1"/>
    <col min="14339" max="14339" width="7.5703125" style="1" customWidth="1"/>
    <col min="14340" max="14340" width="7.140625" style="1" customWidth="1"/>
    <col min="14341" max="14341" width="9.28515625" style="1" customWidth="1"/>
    <col min="14342" max="14342" width="10" style="1" customWidth="1"/>
    <col min="14343" max="14585" width="9" style="1"/>
    <col min="14586" max="14586" width="5" style="1" customWidth="1"/>
    <col min="14587" max="14587" width="21" style="1" customWidth="1"/>
    <col min="14588" max="14588" width="9.7109375" style="1" customWidth="1"/>
    <col min="14589" max="14589" width="5.7109375" style="1" customWidth="1"/>
    <col min="14590" max="14590" width="10.28515625" style="1" customWidth="1"/>
    <col min="14591" max="14591" width="8.85546875" style="1" customWidth="1"/>
    <col min="14592" max="14592" width="16" style="1" customWidth="1"/>
    <col min="14593" max="14593" width="15.7109375" style="1" customWidth="1"/>
    <col min="14594" max="14594" width="7.28515625" style="1" customWidth="1"/>
    <col min="14595" max="14595" width="7.5703125" style="1" customWidth="1"/>
    <col min="14596" max="14596" width="7.140625" style="1" customWidth="1"/>
    <col min="14597" max="14597" width="9.28515625" style="1" customWidth="1"/>
    <col min="14598" max="14598" width="10" style="1" customWidth="1"/>
    <col min="14599" max="14841" width="9" style="1"/>
    <col min="14842" max="14842" width="5" style="1" customWidth="1"/>
    <col min="14843" max="14843" width="21" style="1" customWidth="1"/>
    <col min="14844" max="14844" width="9.7109375" style="1" customWidth="1"/>
    <col min="14845" max="14845" width="5.7109375" style="1" customWidth="1"/>
    <col min="14846" max="14846" width="10.28515625" style="1" customWidth="1"/>
    <col min="14847" max="14847" width="8.85546875" style="1" customWidth="1"/>
    <col min="14848" max="14848" width="16" style="1" customWidth="1"/>
    <col min="14849" max="14849" width="15.7109375" style="1" customWidth="1"/>
    <col min="14850" max="14850" width="7.28515625" style="1" customWidth="1"/>
    <col min="14851" max="14851" width="7.5703125" style="1" customWidth="1"/>
    <col min="14852" max="14852" width="7.140625" style="1" customWidth="1"/>
    <col min="14853" max="14853" width="9.28515625" style="1" customWidth="1"/>
    <col min="14854" max="14854" width="10" style="1" customWidth="1"/>
    <col min="14855" max="15097" width="9" style="1"/>
    <col min="15098" max="15098" width="5" style="1" customWidth="1"/>
    <col min="15099" max="15099" width="21" style="1" customWidth="1"/>
    <col min="15100" max="15100" width="9.7109375" style="1" customWidth="1"/>
    <col min="15101" max="15101" width="5.7109375" style="1" customWidth="1"/>
    <col min="15102" max="15102" width="10.28515625" style="1" customWidth="1"/>
    <col min="15103" max="15103" width="8.85546875" style="1" customWidth="1"/>
    <col min="15104" max="15104" width="16" style="1" customWidth="1"/>
    <col min="15105" max="15105" width="15.7109375" style="1" customWidth="1"/>
    <col min="15106" max="15106" width="7.28515625" style="1" customWidth="1"/>
    <col min="15107" max="15107" width="7.5703125" style="1" customWidth="1"/>
    <col min="15108" max="15108" width="7.140625" style="1" customWidth="1"/>
    <col min="15109" max="15109" width="9.28515625" style="1" customWidth="1"/>
    <col min="15110" max="15110" width="10" style="1" customWidth="1"/>
    <col min="15111" max="15353" width="9" style="1"/>
    <col min="15354" max="15354" width="5" style="1" customWidth="1"/>
    <col min="15355" max="15355" width="21" style="1" customWidth="1"/>
    <col min="15356" max="15356" width="9.7109375" style="1" customWidth="1"/>
    <col min="15357" max="15357" width="5.7109375" style="1" customWidth="1"/>
    <col min="15358" max="15358" width="10.28515625" style="1" customWidth="1"/>
    <col min="15359" max="15359" width="8.85546875" style="1" customWidth="1"/>
    <col min="15360" max="15360" width="16" style="1" customWidth="1"/>
    <col min="15361" max="15361" width="15.7109375" style="1" customWidth="1"/>
    <col min="15362" max="15362" width="7.28515625" style="1" customWidth="1"/>
    <col min="15363" max="15363" width="7.5703125" style="1" customWidth="1"/>
    <col min="15364" max="15364" width="7.140625" style="1" customWidth="1"/>
    <col min="15365" max="15365" width="9.28515625" style="1" customWidth="1"/>
    <col min="15366" max="15366" width="10" style="1" customWidth="1"/>
    <col min="15367" max="15609" width="9" style="1"/>
    <col min="15610" max="15610" width="5" style="1" customWidth="1"/>
    <col min="15611" max="15611" width="21" style="1" customWidth="1"/>
    <col min="15612" max="15612" width="9.7109375" style="1" customWidth="1"/>
    <col min="15613" max="15613" width="5.7109375" style="1" customWidth="1"/>
    <col min="15614" max="15614" width="10.28515625" style="1" customWidth="1"/>
    <col min="15615" max="15615" width="8.85546875" style="1" customWidth="1"/>
    <col min="15616" max="15616" width="16" style="1" customWidth="1"/>
    <col min="15617" max="15617" width="15.7109375" style="1" customWidth="1"/>
    <col min="15618" max="15618" width="7.28515625" style="1" customWidth="1"/>
    <col min="15619" max="15619" width="7.5703125" style="1" customWidth="1"/>
    <col min="15620" max="15620" width="7.140625" style="1" customWidth="1"/>
    <col min="15621" max="15621" width="9.28515625" style="1" customWidth="1"/>
    <col min="15622" max="15622" width="10" style="1" customWidth="1"/>
    <col min="15623" max="15865" width="9" style="1"/>
    <col min="15866" max="15866" width="5" style="1" customWidth="1"/>
    <col min="15867" max="15867" width="21" style="1" customWidth="1"/>
    <col min="15868" max="15868" width="9.7109375" style="1" customWidth="1"/>
    <col min="15869" max="15869" width="5.7109375" style="1" customWidth="1"/>
    <col min="15870" max="15870" width="10.28515625" style="1" customWidth="1"/>
    <col min="15871" max="15871" width="8.85546875" style="1" customWidth="1"/>
    <col min="15872" max="15872" width="16" style="1" customWidth="1"/>
    <col min="15873" max="15873" width="15.7109375" style="1" customWidth="1"/>
    <col min="15874" max="15874" width="7.28515625" style="1" customWidth="1"/>
    <col min="15875" max="15875" width="7.5703125" style="1" customWidth="1"/>
    <col min="15876" max="15876" width="7.140625" style="1" customWidth="1"/>
    <col min="15877" max="15877" width="9.28515625" style="1" customWidth="1"/>
    <col min="15878" max="15878" width="10" style="1" customWidth="1"/>
    <col min="15879" max="16121" width="9" style="1"/>
    <col min="16122" max="16122" width="5" style="1" customWidth="1"/>
    <col min="16123" max="16123" width="21" style="1" customWidth="1"/>
    <col min="16124" max="16124" width="9.7109375" style="1" customWidth="1"/>
    <col min="16125" max="16125" width="5.7109375" style="1" customWidth="1"/>
    <col min="16126" max="16126" width="10.28515625" style="1" customWidth="1"/>
    <col min="16127" max="16127" width="8.85546875" style="1" customWidth="1"/>
    <col min="16128" max="16128" width="16" style="1" customWidth="1"/>
    <col min="16129" max="16129" width="15.7109375" style="1" customWidth="1"/>
    <col min="16130" max="16130" width="7.28515625" style="1" customWidth="1"/>
    <col min="16131" max="16131" width="7.5703125" style="1" customWidth="1"/>
    <col min="16132" max="16132" width="7.140625" style="1" customWidth="1"/>
    <col min="16133" max="16133" width="9.28515625" style="1" customWidth="1"/>
    <col min="16134" max="16134" width="10" style="1" customWidth="1"/>
    <col min="16135" max="16384" width="9" style="1"/>
  </cols>
  <sheetData>
    <row r="1" spans="1:11" ht="21" hidden="1" customHeight="1" x14ac:dyDescent="0.25">
      <c r="A1" s="36" t="s">
        <v>0</v>
      </c>
      <c r="B1" s="37"/>
      <c r="C1" s="37"/>
      <c r="D1" s="37"/>
      <c r="E1" s="38"/>
      <c r="F1" s="38"/>
      <c r="G1" s="38"/>
      <c r="H1" s="38"/>
      <c r="I1" s="3"/>
      <c r="J1" s="2"/>
    </row>
    <row r="2" spans="1:11" ht="21" customHeight="1" x14ac:dyDescent="0.25">
      <c r="A2" s="36" t="s">
        <v>0</v>
      </c>
      <c r="B2" s="37"/>
      <c r="C2" s="37"/>
      <c r="D2" s="37"/>
      <c r="E2" s="38"/>
      <c r="F2" s="38"/>
      <c r="G2" s="38"/>
      <c r="H2" s="38"/>
      <c r="I2" s="3"/>
      <c r="J2" s="2"/>
    </row>
    <row r="3" spans="1:11" ht="19.5" customHeight="1" x14ac:dyDescent="0.25">
      <c r="A3" s="39" t="s">
        <v>1</v>
      </c>
      <c r="B3" s="39"/>
      <c r="C3" s="39"/>
      <c r="D3" s="39"/>
      <c r="E3" s="40"/>
      <c r="F3" s="40"/>
      <c r="G3" s="40"/>
      <c r="H3" s="40"/>
      <c r="I3" s="5"/>
      <c r="J3" s="6"/>
    </row>
    <row r="4" spans="1:11" ht="15.75" customHeight="1" x14ac:dyDescent="0.25">
      <c r="A4" s="32" t="s">
        <v>2</v>
      </c>
      <c r="B4" s="32"/>
      <c r="C4" s="32"/>
      <c r="D4" s="32"/>
    </row>
    <row r="5" spans="1:11" ht="15.75" customHeight="1" x14ac:dyDescent="0.25">
      <c r="A5" s="32" t="s">
        <v>3</v>
      </c>
      <c r="B5" s="32"/>
      <c r="C5" s="32"/>
      <c r="D5" s="32"/>
    </row>
    <row r="6" spans="1:11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9"/>
      <c r="J6" s="10"/>
      <c r="K6" s="4"/>
    </row>
    <row r="7" spans="1:11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1" s="20" customFormat="1" ht="40.5" customHeight="1" x14ac:dyDescent="0.25">
      <c r="A8" s="14">
        <v>1</v>
      </c>
      <c r="B8" s="15" t="s">
        <v>15</v>
      </c>
      <c r="C8" s="17" t="s">
        <v>16</v>
      </c>
      <c r="D8" s="17">
        <v>3787</v>
      </c>
      <c r="E8" s="17">
        <v>40</v>
      </c>
      <c r="F8" s="17">
        <v>3</v>
      </c>
      <c r="G8" s="17">
        <v>4</v>
      </c>
      <c r="H8" s="16">
        <v>45393</v>
      </c>
      <c r="I8" s="18">
        <v>3421800</v>
      </c>
      <c r="J8" s="19" t="s">
        <v>17</v>
      </c>
    </row>
    <row r="9" spans="1:11" s="20" customFormat="1" ht="40.5" customHeight="1" x14ac:dyDescent="0.25">
      <c r="A9" s="14">
        <v>2</v>
      </c>
      <c r="B9" s="15" t="s">
        <v>18</v>
      </c>
      <c r="C9" s="17" t="s">
        <v>19</v>
      </c>
      <c r="D9" s="17">
        <v>3788</v>
      </c>
      <c r="E9" s="17">
        <v>23</v>
      </c>
      <c r="F9" s="17">
        <v>3</v>
      </c>
      <c r="G9" s="17" t="s">
        <v>20</v>
      </c>
      <c r="H9" s="16">
        <v>45393</v>
      </c>
      <c r="I9" s="18">
        <v>3004560</v>
      </c>
      <c r="J9" s="19" t="s">
        <v>21</v>
      </c>
    </row>
    <row r="10" spans="1:11" s="20" customFormat="1" ht="40.5" customHeight="1" x14ac:dyDescent="0.25">
      <c r="A10" s="14">
        <v>3</v>
      </c>
      <c r="B10" s="15" t="s">
        <v>22</v>
      </c>
      <c r="C10" s="17" t="s">
        <v>23</v>
      </c>
      <c r="D10" s="17">
        <v>3789</v>
      </c>
      <c r="E10" s="17">
        <v>23</v>
      </c>
      <c r="F10" s="17">
        <v>3</v>
      </c>
      <c r="G10" s="17" t="s">
        <v>20</v>
      </c>
      <c r="H10" s="16">
        <v>45393</v>
      </c>
      <c r="I10" s="18">
        <v>2833380</v>
      </c>
      <c r="J10" s="19" t="s">
        <v>21</v>
      </c>
    </row>
    <row r="11" spans="1:11" s="20" customFormat="1" ht="40.5" customHeight="1" x14ac:dyDescent="0.25">
      <c r="A11" s="14">
        <v>4</v>
      </c>
      <c r="B11" s="15" t="s">
        <v>24</v>
      </c>
      <c r="C11" s="17" t="s">
        <v>25</v>
      </c>
      <c r="D11" s="17">
        <v>3790</v>
      </c>
      <c r="E11" s="17">
        <v>25</v>
      </c>
      <c r="F11" s="17">
        <v>3</v>
      </c>
      <c r="G11" s="17" t="s">
        <v>20</v>
      </c>
      <c r="H11" s="16">
        <v>45393</v>
      </c>
      <c r="I11" s="18">
        <v>3862500</v>
      </c>
      <c r="J11" s="19" t="s">
        <v>21</v>
      </c>
    </row>
    <row r="12" spans="1:11" s="20" customFormat="1" ht="40.5" customHeight="1" x14ac:dyDescent="0.25">
      <c r="A12" s="14">
        <v>5</v>
      </c>
      <c r="B12" s="15" t="s">
        <v>26</v>
      </c>
      <c r="C12" s="17" t="s">
        <v>27</v>
      </c>
      <c r="D12" s="17">
        <v>3791</v>
      </c>
      <c r="E12" s="17">
        <v>28</v>
      </c>
      <c r="F12" s="17">
        <v>3</v>
      </c>
      <c r="G12" s="17" t="s">
        <v>20</v>
      </c>
      <c r="H12" s="16">
        <v>45393</v>
      </c>
      <c r="I12" s="18">
        <v>3067200</v>
      </c>
      <c r="J12" s="19" t="s">
        <v>21</v>
      </c>
    </row>
    <row r="13" spans="1:11" s="20" customFormat="1" ht="40.5" customHeight="1" x14ac:dyDescent="0.25">
      <c r="A13" s="14">
        <v>6</v>
      </c>
      <c r="B13" s="15" t="s">
        <v>28</v>
      </c>
      <c r="C13" s="17" t="s">
        <v>29</v>
      </c>
      <c r="D13" s="17">
        <v>3792</v>
      </c>
      <c r="E13" s="17">
        <v>29</v>
      </c>
      <c r="F13" s="17">
        <v>3</v>
      </c>
      <c r="G13" s="17" t="s">
        <v>20</v>
      </c>
      <c r="H13" s="16">
        <v>45393</v>
      </c>
      <c r="I13" s="18">
        <v>3231000</v>
      </c>
      <c r="J13" s="19" t="s">
        <v>21</v>
      </c>
    </row>
    <row r="14" spans="1:11" s="20" customFormat="1" ht="40.5" customHeight="1" x14ac:dyDescent="0.25">
      <c r="A14" s="14">
        <v>7</v>
      </c>
      <c r="B14" s="15" t="s">
        <v>30</v>
      </c>
      <c r="C14" s="17" t="s">
        <v>31</v>
      </c>
      <c r="D14" s="17">
        <v>3793</v>
      </c>
      <c r="E14" s="17">
        <v>31</v>
      </c>
      <c r="F14" s="17">
        <v>3</v>
      </c>
      <c r="G14" s="17" t="s">
        <v>20</v>
      </c>
      <c r="H14" s="16">
        <v>45393</v>
      </c>
      <c r="I14" s="18">
        <v>2820000</v>
      </c>
      <c r="J14" s="19" t="s">
        <v>21</v>
      </c>
    </row>
    <row r="15" spans="1:11" s="20" customFormat="1" ht="40.5" customHeight="1" x14ac:dyDescent="0.25">
      <c r="A15" s="14">
        <v>8</v>
      </c>
      <c r="B15" s="15" t="s">
        <v>32</v>
      </c>
      <c r="C15" s="17" t="s">
        <v>33</v>
      </c>
      <c r="D15" s="17">
        <v>3794</v>
      </c>
      <c r="E15" s="17">
        <v>35</v>
      </c>
      <c r="F15" s="17">
        <v>3</v>
      </c>
      <c r="G15" s="17" t="s">
        <v>20</v>
      </c>
      <c r="H15" s="16">
        <v>45393</v>
      </c>
      <c r="I15" s="18">
        <v>3259500</v>
      </c>
      <c r="J15" s="19" t="s">
        <v>21</v>
      </c>
    </row>
    <row r="16" spans="1:11" s="20" customFormat="1" ht="40.5" customHeight="1" x14ac:dyDescent="0.25">
      <c r="A16" s="14">
        <v>9</v>
      </c>
      <c r="B16" s="15" t="s">
        <v>34</v>
      </c>
      <c r="C16" s="17" t="s">
        <v>35</v>
      </c>
      <c r="D16" s="17">
        <v>3795</v>
      </c>
      <c r="E16" s="17">
        <v>38</v>
      </c>
      <c r="F16" s="17">
        <v>3</v>
      </c>
      <c r="G16" s="17">
        <v>2</v>
      </c>
      <c r="H16" s="16">
        <v>45393</v>
      </c>
      <c r="I16" s="18">
        <v>3554899.9999999981</v>
      </c>
      <c r="J16" s="19" t="s">
        <v>21</v>
      </c>
    </row>
    <row r="17" spans="1:10" s="20" customFormat="1" ht="40.5" customHeight="1" x14ac:dyDescent="0.25">
      <c r="A17" s="14">
        <v>10</v>
      </c>
      <c r="B17" s="15" t="s">
        <v>36</v>
      </c>
      <c r="C17" s="17" t="s">
        <v>37</v>
      </c>
      <c r="D17" s="17">
        <v>3796</v>
      </c>
      <c r="E17" s="17">
        <v>40</v>
      </c>
      <c r="F17" s="17">
        <v>3</v>
      </c>
      <c r="G17" s="17">
        <v>4</v>
      </c>
      <c r="H17" s="16">
        <v>45393</v>
      </c>
      <c r="I17" s="18">
        <v>3212700</v>
      </c>
      <c r="J17" s="19" t="s">
        <v>21</v>
      </c>
    </row>
    <row r="18" spans="1:10" s="20" customFormat="1" ht="40.5" customHeight="1" x14ac:dyDescent="0.25">
      <c r="A18" s="14">
        <v>11</v>
      </c>
      <c r="B18" s="15" t="s">
        <v>38</v>
      </c>
      <c r="C18" s="17" t="s">
        <v>39</v>
      </c>
      <c r="D18" s="17">
        <v>3797</v>
      </c>
      <c r="E18" s="17">
        <v>45</v>
      </c>
      <c r="F18" s="17">
        <v>3</v>
      </c>
      <c r="G18" s="17">
        <v>9</v>
      </c>
      <c r="H18" s="16">
        <v>45393</v>
      </c>
      <c r="I18" s="18">
        <v>3246360</v>
      </c>
      <c r="J18" s="19" t="s">
        <v>21</v>
      </c>
    </row>
    <row r="19" spans="1:10" s="20" customFormat="1" ht="40.5" customHeight="1" x14ac:dyDescent="0.25">
      <c r="A19" s="14">
        <v>12</v>
      </c>
      <c r="B19" s="15" t="s">
        <v>40</v>
      </c>
      <c r="C19" s="17" t="s">
        <v>41</v>
      </c>
      <c r="D19" s="17">
        <v>3798</v>
      </c>
      <c r="E19" s="17">
        <v>46</v>
      </c>
      <c r="F19" s="17">
        <v>3</v>
      </c>
      <c r="G19" s="17">
        <v>10</v>
      </c>
      <c r="H19" s="16">
        <v>45393</v>
      </c>
      <c r="I19" s="18">
        <v>3300480</v>
      </c>
      <c r="J19" s="19" t="s">
        <v>21</v>
      </c>
    </row>
    <row r="20" spans="1:10" s="20" customFormat="1" ht="40.5" customHeight="1" x14ac:dyDescent="0.25">
      <c r="A20" s="14">
        <v>13</v>
      </c>
      <c r="B20" s="15" t="s">
        <v>42</v>
      </c>
      <c r="C20" s="17" t="s">
        <v>43</v>
      </c>
      <c r="D20" s="17">
        <v>3799</v>
      </c>
      <c r="E20" s="17">
        <v>51</v>
      </c>
      <c r="F20" s="17">
        <v>4</v>
      </c>
      <c r="G20" s="17">
        <v>3</v>
      </c>
      <c r="H20" s="16">
        <v>45393</v>
      </c>
      <c r="I20" s="18">
        <v>3540300</v>
      </c>
      <c r="J20" s="19" t="s">
        <v>21</v>
      </c>
    </row>
    <row r="21" spans="1:10" s="20" customFormat="1" ht="40.5" customHeight="1" x14ac:dyDescent="0.25">
      <c r="A21" s="14">
        <v>14</v>
      </c>
      <c r="B21" s="15" t="s">
        <v>44</v>
      </c>
      <c r="C21" s="17" t="s">
        <v>45</v>
      </c>
      <c r="D21" s="17">
        <v>3800</v>
      </c>
      <c r="E21" s="17">
        <v>51</v>
      </c>
      <c r="F21" s="17">
        <v>4</v>
      </c>
      <c r="G21" s="17">
        <v>3</v>
      </c>
      <c r="H21" s="16">
        <v>45393</v>
      </c>
      <c r="I21" s="18">
        <v>9322800</v>
      </c>
      <c r="J21" s="19" t="s">
        <v>21</v>
      </c>
    </row>
    <row r="22" spans="1:10" s="20" customFormat="1" ht="40.5" customHeight="1" x14ac:dyDescent="0.25">
      <c r="A22" s="14">
        <v>15</v>
      </c>
      <c r="B22" s="15" t="s">
        <v>46</v>
      </c>
      <c r="C22" s="17" t="s">
        <v>47</v>
      </c>
      <c r="D22" s="17">
        <v>3801</v>
      </c>
      <c r="E22" s="17">
        <v>59</v>
      </c>
      <c r="F22" s="17">
        <v>4</v>
      </c>
      <c r="G22" s="17">
        <v>11</v>
      </c>
      <c r="H22" s="16">
        <v>45393</v>
      </c>
      <c r="I22" s="18">
        <v>2577000</v>
      </c>
      <c r="J22" s="19" t="s">
        <v>21</v>
      </c>
    </row>
    <row r="23" spans="1:10" s="20" customFormat="1" ht="40.5" customHeight="1" x14ac:dyDescent="0.25">
      <c r="A23" s="14">
        <v>16</v>
      </c>
      <c r="B23" s="15" t="s">
        <v>48</v>
      </c>
      <c r="C23" s="17" t="s">
        <v>49</v>
      </c>
      <c r="D23" s="17">
        <v>3802</v>
      </c>
      <c r="E23" s="17">
        <v>63</v>
      </c>
      <c r="F23" s="17">
        <v>5</v>
      </c>
      <c r="G23" s="17">
        <v>3</v>
      </c>
      <c r="H23" s="16">
        <v>45393</v>
      </c>
      <c r="I23" s="18">
        <v>4068400.0000000019</v>
      </c>
      <c r="J23" s="19" t="s">
        <v>21</v>
      </c>
    </row>
    <row r="24" spans="1:10" s="20" customFormat="1" ht="40.5" customHeight="1" x14ac:dyDescent="0.25">
      <c r="A24" s="14">
        <v>17</v>
      </c>
      <c r="B24" s="15" t="s">
        <v>50</v>
      </c>
      <c r="C24" s="17" t="s">
        <v>51</v>
      </c>
      <c r="D24" s="17">
        <v>3803</v>
      </c>
      <c r="E24" s="17">
        <v>68</v>
      </c>
      <c r="F24" s="17">
        <v>5</v>
      </c>
      <c r="G24" s="17">
        <v>8</v>
      </c>
      <c r="H24" s="16">
        <v>45393</v>
      </c>
      <c r="I24" s="18">
        <v>3431680.0000000019</v>
      </c>
      <c r="J24" s="19" t="s">
        <v>21</v>
      </c>
    </row>
    <row r="25" spans="1:10" s="20" customFormat="1" ht="40.5" customHeight="1" x14ac:dyDescent="0.25">
      <c r="A25" s="14">
        <v>18</v>
      </c>
      <c r="B25" s="15" t="s">
        <v>52</v>
      </c>
      <c r="C25" s="17" t="s">
        <v>53</v>
      </c>
      <c r="D25" s="17">
        <v>3804</v>
      </c>
      <c r="E25" s="17">
        <v>69</v>
      </c>
      <c r="F25" s="17">
        <v>5</v>
      </c>
      <c r="G25" s="17">
        <v>9</v>
      </c>
      <c r="H25" s="16">
        <v>45393</v>
      </c>
      <c r="I25" s="18">
        <v>3232999.9999999981</v>
      </c>
      <c r="J25" s="19" t="s">
        <v>21</v>
      </c>
    </row>
    <row r="26" spans="1:10" s="20" customFormat="1" ht="40.5" customHeight="1" x14ac:dyDescent="0.25">
      <c r="A26" s="14">
        <v>19</v>
      </c>
      <c r="B26" s="15" t="s">
        <v>54</v>
      </c>
      <c r="C26" s="17" t="s">
        <v>55</v>
      </c>
      <c r="D26" s="17">
        <v>3805</v>
      </c>
      <c r="E26" s="17">
        <v>71</v>
      </c>
      <c r="F26" s="17">
        <v>5</v>
      </c>
      <c r="G26" s="17">
        <v>11</v>
      </c>
      <c r="H26" s="16">
        <v>45393</v>
      </c>
      <c r="I26" s="18">
        <v>3720600</v>
      </c>
      <c r="J26" s="19" t="s">
        <v>21</v>
      </c>
    </row>
    <row r="27" spans="1:10" s="20" customFormat="1" ht="40.5" customHeight="1" x14ac:dyDescent="0.25">
      <c r="A27" s="14">
        <v>20</v>
      </c>
      <c r="B27" s="15" t="s">
        <v>56</v>
      </c>
      <c r="C27" s="17" t="s">
        <v>57</v>
      </c>
      <c r="D27" s="17">
        <v>3806</v>
      </c>
      <c r="E27" s="17">
        <v>72</v>
      </c>
      <c r="F27" s="17">
        <v>6</v>
      </c>
      <c r="G27" s="17">
        <v>0</v>
      </c>
      <c r="H27" s="16">
        <v>45393</v>
      </c>
      <c r="I27" s="18">
        <v>3061200</v>
      </c>
      <c r="J27" s="19" t="s">
        <v>21</v>
      </c>
    </row>
    <row r="28" spans="1:10" s="20" customFormat="1" ht="40.5" customHeight="1" x14ac:dyDescent="0.25">
      <c r="A28" s="14">
        <v>21</v>
      </c>
      <c r="B28" s="15" t="s">
        <v>58</v>
      </c>
      <c r="C28" s="17" t="s">
        <v>59</v>
      </c>
      <c r="D28" s="17">
        <v>3807</v>
      </c>
      <c r="E28" s="17">
        <v>74</v>
      </c>
      <c r="F28" s="17">
        <v>6</v>
      </c>
      <c r="G28" s="17">
        <v>2</v>
      </c>
      <c r="H28" s="16">
        <v>45393</v>
      </c>
      <c r="I28" s="18">
        <v>4081800</v>
      </c>
      <c r="J28" s="19" t="s">
        <v>21</v>
      </c>
    </row>
    <row r="29" spans="1:10" s="20" customFormat="1" ht="40.5" customHeight="1" x14ac:dyDescent="0.25">
      <c r="A29" s="14">
        <v>22</v>
      </c>
      <c r="B29" s="15" t="s">
        <v>60</v>
      </c>
      <c r="C29" s="17" t="s">
        <v>61</v>
      </c>
      <c r="D29" s="17">
        <v>3808</v>
      </c>
      <c r="E29" s="17">
        <v>84</v>
      </c>
      <c r="F29" s="17">
        <v>7</v>
      </c>
      <c r="G29" s="17">
        <v>0</v>
      </c>
      <c r="H29" s="16">
        <v>45393</v>
      </c>
      <c r="I29" s="18">
        <v>3259500</v>
      </c>
      <c r="J29" s="19" t="s">
        <v>21</v>
      </c>
    </row>
    <row r="30" spans="1:10" s="20" customFormat="1" ht="40.5" customHeight="1" x14ac:dyDescent="0.25">
      <c r="A30" s="14">
        <v>23</v>
      </c>
      <c r="B30" s="15" t="s">
        <v>62</v>
      </c>
      <c r="C30" s="17" t="s">
        <v>63</v>
      </c>
      <c r="D30" s="17">
        <v>3809</v>
      </c>
      <c r="E30" s="17">
        <v>100</v>
      </c>
      <c r="F30" s="17">
        <v>8</v>
      </c>
      <c r="G30" s="17">
        <v>4</v>
      </c>
      <c r="H30" s="16">
        <v>45393</v>
      </c>
      <c r="I30" s="18">
        <v>4682370</v>
      </c>
      <c r="J30" s="19" t="s">
        <v>21</v>
      </c>
    </row>
    <row r="31" spans="1:10" s="20" customFormat="1" ht="40.5" customHeight="1" x14ac:dyDescent="0.25">
      <c r="A31" s="14">
        <v>24</v>
      </c>
      <c r="B31" s="15" t="s">
        <v>64</v>
      </c>
      <c r="C31" s="17" t="s">
        <v>65</v>
      </c>
      <c r="D31" s="17">
        <v>3810</v>
      </c>
      <c r="E31" s="17">
        <v>103</v>
      </c>
      <c r="F31" s="17">
        <v>8</v>
      </c>
      <c r="G31" s="17">
        <v>7</v>
      </c>
      <c r="H31" s="16">
        <v>45393</v>
      </c>
      <c r="I31" s="18">
        <v>4012000.0000000019</v>
      </c>
      <c r="J31" s="19" t="s">
        <v>21</v>
      </c>
    </row>
    <row r="32" spans="1:10" s="20" customFormat="1" ht="40.5" customHeight="1" x14ac:dyDescent="0.25">
      <c r="A32" s="14">
        <v>25</v>
      </c>
      <c r="B32" s="15" t="s">
        <v>66</v>
      </c>
      <c r="C32" s="17" t="s">
        <v>67</v>
      </c>
      <c r="D32" s="17">
        <v>3811</v>
      </c>
      <c r="E32" s="17">
        <v>115</v>
      </c>
      <c r="F32" s="17">
        <v>9</v>
      </c>
      <c r="G32" s="17">
        <v>7</v>
      </c>
      <c r="H32" s="16">
        <v>45393</v>
      </c>
      <c r="I32" s="18">
        <v>3605400</v>
      </c>
      <c r="J32" s="19" t="s">
        <v>21</v>
      </c>
    </row>
    <row r="33" spans="1:10" s="20" customFormat="1" ht="40.5" customHeight="1" x14ac:dyDescent="0.25">
      <c r="A33" s="14">
        <v>26</v>
      </c>
      <c r="B33" s="15" t="s">
        <v>68</v>
      </c>
      <c r="C33" s="17" t="s">
        <v>69</v>
      </c>
      <c r="D33" s="17">
        <v>3812</v>
      </c>
      <c r="E33" s="17">
        <v>116</v>
      </c>
      <c r="F33" s="17">
        <v>9</v>
      </c>
      <c r="G33" s="17">
        <v>8</v>
      </c>
      <c r="H33" s="16">
        <v>45393</v>
      </c>
      <c r="I33" s="18">
        <v>4522800</v>
      </c>
      <c r="J33" s="19" t="s">
        <v>21</v>
      </c>
    </row>
    <row r="34" spans="1:10" s="20" customFormat="1" ht="40.5" customHeight="1" x14ac:dyDescent="0.25">
      <c r="A34" s="14">
        <v>27</v>
      </c>
      <c r="B34" s="15" t="s">
        <v>70</v>
      </c>
      <c r="C34" s="17" t="s">
        <v>71</v>
      </c>
      <c r="D34" s="17">
        <v>3813</v>
      </c>
      <c r="E34" s="17">
        <v>119</v>
      </c>
      <c r="F34" s="17">
        <v>9</v>
      </c>
      <c r="G34" s="17">
        <v>11</v>
      </c>
      <c r="H34" s="16">
        <v>45393</v>
      </c>
      <c r="I34" s="18">
        <v>2428800</v>
      </c>
      <c r="J34" s="19" t="s">
        <v>21</v>
      </c>
    </row>
    <row r="35" spans="1:10" s="20" customFormat="1" ht="40.5" customHeight="1" x14ac:dyDescent="0.25">
      <c r="A35" s="14">
        <v>28</v>
      </c>
      <c r="B35" s="15" t="s">
        <v>72</v>
      </c>
      <c r="C35" s="17" t="s">
        <v>73</v>
      </c>
      <c r="D35" s="17">
        <v>3814</v>
      </c>
      <c r="E35" s="17">
        <v>139</v>
      </c>
      <c r="F35" s="17">
        <v>11</v>
      </c>
      <c r="G35" s="17">
        <v>7</v>
      </c>
      <c r="H35" s="16">
        <v>45393</v>
      </c>
      <c r="I35" s="18">
        <v>3573000</v>
      </c>
      <c r="J35" s="19" t="s">
        <v>21</v>
      </c>
    </row>
    <row r="36" spans="1:10" s="20" customFormat="1" ht="40.5" customHeight="1" x14ac:dyDescent="0.25">
      <c r="A36" s="14">
        <v>29</v>
      </c>
      <c r="B36" s="15" t="s">
        <v>74</v>
      </c>
      <c r="C36" s="17" t="s">
        <v>75</v>
      </c>
      <c r="D36" s="17">
        <v>3815</v>
      </c>
      <c r="E36" s="17">
        <v>182</v>
      </c>
      <c r="F36" s="17">
        <v>12</v>
      </c>
      <c r="G36" s="17" t="s">
        <v>20</v>
      </c>
      <c r="H36" s="16">
        <v>45393</v>
      </c>
      <c r="I36" s="18">
        <v>3300000</v>
      </c>
      <c r="J36" s="19" t="s">
        <v>21</v>
      </c>
    </row>
    <row r="37" spans="1:10" s="20" customFormat="1" ht="40.5" customHeight="1" x14ac:dyDescent="0.25">
      <c r="A37" s="14">
        <v>30</v>
      </c>
      <c r="B37" s="15" t="s">
        <v>76</v>
      </c>
      <c r="C37" s="17" t="s">
        <v>77</v>
      </c>
      <c r="D37" s="17">
        <v>3816</v>
      </c>
      <c r="E37" s="17">
        <v>13</v>
      </c>
      <c r="F37" s="17">
        <v>3</v>
      </c>
      <c r="G37" s="17" t="s">
        <v>20</v>
      </c>
      <c r="H37" s="16">
        <v>45393</v>
      </c>
      <c r="I37" s="18">
        <v>3406195.0000000019</v>
      </c>
      <c r="J37" s="19" t="s">
        <v>78</v>
      </c>
    </row>
    <row r="38" spans="1:10" s="20" customFormat="1" ht="40.5" customHeight="1" x14ac:dyDescent="0.25">
      <c r="A38" s="14">
        <v>31</v>
      </c>
      <c r="B38" s="15" t="s">
        <v>79</v>
      </c>
      <c r="C38" s="17" t="s">
        <v>80</v>
      </c>
      <c r="D38" s="17">
        <v>3817</v>
      </c>
      <c r="E38" s="17">
        <v>13</v>
      </c>
      <c r="F38" s="17">
        <v>3</v>
      </c>
      <c r="G38" s="17" t="s">
        <v>20</v>
      </c>
      <c r="H38" s="16">
        <v>45393</v>
      </c>
      <c r="I38" s="18">
        <v>2340000</v>
      </c>
      <c r="J38" s="19" t="s">
        <v>78</v>
      </c>
    </row>
    <row r="39" spans="1:10" s="20" customFormat="1" ht="40.5" customHeight="1" x14ac:dyDescent="0.25">
      <c r="A39" s="14">
        <v>32</v>
      </c>
      <c r="B39" s="15" t="s">
        <v>81</v>
      </c>
      <c r="C39" s="17" t="s">
        <v>82</v>
      </c>
      <c r="D39" s="17">
        <v>3818</v>
      </c>
      <c r="E39" s="17">
        <v>15</v>
      </c>
      <c r="F39" s="17">
        <v>3</v>
      </c>
      <c r="G39" s="17" t="s">
        <v>20</v>
      </c>
      <c r="H39" s="16">
        <v>45393</v>
      </c>
      <c r="I39" s="18">
        <v>2460000</v>
      </c>
      <c r="J39" s="19" t="s">
        <v>78</v>
      </c>
    </row>
    <row r="40" spans="1:10" s="20" customFormat="1" ht="40.5" customHeight="1" x14ac:dyDescent="0.25">
      <c r="A40" s="14">
        <v>33</v>
      </c>
      <c r="B40" s="15" t="s">
        <v>83</v>
      </c>
      <c r="C40" s="17" t="s">
        <v>84</v>
      </c>
      <c r="D40" s="17">
        <v>3819</v>
      </c>
      <c r="E40" s="17">
        <v>18</v>
      </c>
      <c r="F40" s="17">
        <v>3</v>
      </c>
      <c r="G40" s="17" t="s">
        <v>20</v>
      </c>
      <c r="H40" s="16">
        <v>45393</v>
      </c>
      <c r="I40" s="18">
        <v>2460000</v>
      </c>
      <c r="J40" s="19" t="s">
        <v>78</v>
      </c>
    </row>
    <row r="41" spans="1:10" s="20" customFormat="1" ht="40.5" customHeight="1" x14ac:dyDescent="0.25">
      <c r="A41" s="14">
        <v>34</v>
      </c>
      <c r="B41" s="15" t="s">
        <v>85</v>
      </c>
      <c r="C41" s="17" t="s">
        <v>86</v>
      </c>
      <c r="D41" s="17">
        <v>3820</v>
      </c>
      <c r="E41" s="17">
        <v>24</v>
      </c>
      <c r="F41" s="17">
        <v>3</v>
      </c>
      <c r="G41" s="17" t="s">
        <v>20</v>
      </c>
      <c r="H41" s="16">
        <v>45393</v>
      </c>
      <c r="I41" s="18">
        <v>2850000</v>
      </c>
      <c r="J41" s="19" t="s">
        <v>78</v>
      </c>
    </row>
    <row r="42" spans="1:10" s="20" customFormat="1" ht="40.5" customHeight="1" x14ac:dyDescent="0.25">
      <c r="A42" s="14">
        <v>35</v>
      </c>
      <c r="B42" s="15" t="s">
        <v>87</v>
      </c>
      <c r="C42" s="17" t="s">
        <v>88</v>
      </c>
      <c r="D42" s="17">
        <v>3821</v>
      </c>
      <c r="E42" s="17">
        <v>25</v>
      </c>
      <c r="F42" s="17">
        <v>3</v>
      </c>
      <c r="G42" s="17" t="s">
        <v>20</v>
      </c>
      <c r="H42" s="16">
        <v>45393</v>
      </c>
      <c r="I42" s="18">
        <v>3307999.9999999981</v>
      </c>
      <c r="J42" s="19" t="s">
        <v>78</v>
      </c>
    </row>
    <row r="43" spans="1:10" s="20" customFormat="1" ht="40.5" customHeight="1" x14ac:dyDescent="0.25">
      <c r="A43" s="14">
        <v>36</v>
      </c>
      <c r="B43" s="15" t="s">
        <v>89</v>
      </c>
      <c r="C43" s="17" t="s">
        <v>90</v>
      </c>
      <c r="D43" s="17">
        <v>3822</v>
      </c>
      <c r="E43" s="17">
        <v>27</v>
      </c>
      <c r="F43" s="17">
        <v>3</v>
      </c>
      <c r="G43" s="17" t="s">
        <v>20</v>
      </c>
      <c r="H43" s="16">
        <v>45393</v>
      </c>
      <c r="I43" s="18">
        <v>9000000</v>
      </c>
      <c r="J43" s="19" t="s">
        <v>78</v>
      </c>
    </row>
    <row r="44" spans="1:10" s="20" customFormat="1" ht="40.5" customHeight="1" x14ac:dyDescent="0.25">
      <c r="A44" s="14">
        <v>37</v>
      </c>
      <c r="B44" s="15" t="s">
        <v>91</v>
      </c>
      <c r="C44" s="17" t="s">
        <v>92</v>
      </c>
      <c r="D44" s="17">
        <v>3823</v>
      </c>
      <c r="E44" s="17">
        <v>30</v>
      </c>
      <c r="F44" s="17">
        <v>3</v>
      </c>
      <c r="G44" s="17" t="s">
        <v>20</v>
      </c>
      <c r="H44" s="16">
        <v>45393</v>
      </c>
      <c r="I44" s="18">
        <v>3259500</v>
      </c>
      <c r="J44" s="19" t="s">
        <v>78</v>
      </c>
    </row>
    <row r="45" spans="1:10" s="20" customFormat="1" ht="40.5" customHeight="1" x14ac:dyDescent="0.25">
      <c r="A45" s="14">
        <v>38</v>
      </c>
      <c r="B45" s="15" t="s">
        <v>93</v>
      </c>
      <c r="C45" s="17" t="s">
        <v>94</v>
      </c>
      <c r="D45" s="17">
        <v>3824</v>
      </c>
      <c r="E45" s="17">
        <v>31</v>
      </c>
      <c r="F45" s="17">
        <v>3</v>
      </c>
      <c r="G45" s="17" t="s">
        <v>20</v>
      </c>
      <c r="H45" s="16">
        <v>45393</v>
      </c>
      <c r="I45" s="18">
        <v>3492000</v>
      </c>
      <c r="J45" s="19" t="s">
        <v>78</v>
      </c>
    </row>
    <row r="46" spans="1:10" s="20" customFormat="1" ht="40.5" customHeight="1" x14ac:dyDescent="0.25">
      <c r="A46" s="14">
        <v>39</v>
      </c>
      <c r="B46" s="15" t="s">
        <v>95</v>
      </c>
      <c r="C46" s="17" t="s">
        <v>96</v>
      </c>
      <c r="D46" s="17">
        <v>3825</v>
      </c>
      <c r="E46" s="17">
        <v>32</v>
      </c>
      <c r="F46" s="17">
        <v>3</v>
      </c>
      <c r="G46" s="17" t="s">
        <v>20</v>
      </c>
      <c r="H46" s="16">
        <v>45393</v>
      </c>
      <c r="I46" s="18">
        <v>3837799.9999999981</v>
      </c>
      <c r="J46" s="19" t="s">
        <v>78</v>
      </c>
    </row>
    <row r="47" spans="1:10" s="20" customFormat="1" ht="40.5" customHeight="1" x14ac:dyDescent="0.25">
      <c r="A47" s="14">
        <v>40</v>
      </c>
      <c r="B47" s="15" t="s">
        <v>97</v>
      </c>
      <c r="C47" s="17" t="s">
        <v>98</v>
      </c>
      <c r="D47" s="17">
        <v>3826</v>
      </c>
      <c r="E47" s="17">
        <v>33</v>
      </c>
      <c r="F47" s="17">
        <v>3</v>
      </c>
      <c r="G47" s="17" t="s">
        <v>20</v>
      </c>
      <c r="H47" s="16">
        <v>45393</v>
      </c>
      <c r="I47" s="18">
        <v>2675400</v>
      </c>
      <c r="J47" s="19" t="s">
        <v>78</v>
      </c>
    </row>
    <row r="48" spans="1:10" s="20" customFormat="1" ht="40.5" customHeight="1" x14ac:dyDescent="0.25">
      <c r="A48" s="14">
        <v>41</v>
      </c>
      <c r="B48" s="15" t="s">
        <v>99</v>
      </c>
      <c r="C48" s="17" t="s">
        <v>100</v>
      </c>
      <c r="D48" s="17">
        <v>3827</v>
      </c>
      <c r="E48" s="17">
        <v>45</v>
      </c>
      <c r="F48" s="17">
        <v>3</v>
      </c>
      <c r="G48" s="17">
        <v>9</v>
      </c>
      <c r="H48" s="16">
        <v>45393</v>
      </c>
      <c r="I48" s="18">
        <v>2313000</v>
      </c>
      <c r="J48" s="19" t="s">
        <v>78</v>
      </c>
    </row>
    <row r="49" spans="1:10" s="20" customFormat="1" ht="40.5" customHeight="1" x14ac:dyDescent="0.25">
      <c r="A49" s="14">
        <v>42</v>
      </c>
      <c r="B49" s="15" t="s">
        <v>101</v>
      </c>
      <c r="C49" s="17" t="s">
        <v>102</v>
      </c>
      <c r="D49" s="17">
        <v>3828</v>
      </c>
      <c r="E49" s="17">
        <v>45</v>
      </c>
      <c r="F49" s="17">
        <v>3</v>
      </c>
      <c r="G49" s="17">
        <v>9</v>
      </c>
      <c r="H49" s="16">
        <v>45393</v>
      </c>
      <c r="I49" s="18">
        <v>3095400</v>
      </c>
      <c r="J49" s="19" t="s">
        <v>78</v>
      </c>
    </row>
    <row r="50" spans="1:10" s="20" customFormat="1" ht="40.5" customHeight="1" x14ac:dyDescent="0.25">
      <c r="A50" s="14">
        <v>43</v>
      </c>
      <c r="B50" s="15" t="s">
        <v>103</v>
      </c>
      <c r="C50" s="17" t="s">
        <v>104</v>
      </c>
      <c r="D50" s="17">
        <v>3829</v>
      </c>
      <c r="E50" s="17">
        <v>48</v>
      </c>
      <c r="F50" s="17">
        <v>4</v>
      </c>
      <c r="G50" s="17">
        <v>0</v>
      </c>
      <c r="H50" s="16">
        <v>45393</v>
      </c>
      <c r="I50" s="18">
        <v>3810319.2</v>
      </c>
      <c r="J50" s="19" t="s">
        <v>78</v>
      </c>
    </row>
    <row r="51" spans="1:10" s="20" customFormat="1" ht="40.5" customHeight="1" x14ac:dyDescent="0.25">
      <c r="A51" s="14">
        <v>44</v>
      </c>
      <c r="B51" s="15" t="s">
        <v>105</v>
      </c>
      <c r="C51" s="17" t="s">
        <v>106</v>
      </c>
      <c r="D51" s="17">
        <v>3830</v>
      </c>
      <c r="E51" s="17">
        <v>68</v>
      </c>
      <c r="F51" s="17">
        <v>5</v>
      </c>
      <c r="G51" s="17">
        <v>8</v>
      </c>
      <c r="H51" s="16">
        <v>45393</v>
      </c>
      <c r="I51" s="18">
        <v>2428800</v>
      </c>
      <c r="J51" s="19" t="s">
        <v>78</v>
      </c>
    </row>
    <row r="52" spans="1:10" s="20" customFormat="1" ht="40.5" customHeight="1" x14ac:dyDescent="0.25">
      <c r="A52" s="14">
        <v>45</v>
      </c>
      <c r="B52" s="15" t="s">
        <v>107</v>
      </c>
      <c r="C52" s="17" t="s">
        <v>108</v>
      </c>
      <c r="D52" s="17">
        <v>3831</v>
      </c>
      <c r="E52" s="17">
        <v>68</v>
      </c>
      <c r="F52" s="17">
        <v>5</v>
      </c>
      <c r="G52" s="17">
        <v>8</v>
      </c>
      <c r="H52" s="16">
        <v>45393</v>
      </c>
      <c r="I52" s="18">
        <v>2867400</v>
      </c>
      <c r="J52" s="19" t="s">
        <v>78</v>
      </c>
    </row>
    <row r="53" spans="1:10" s="20" customFormat="1" ht="40.5" customHeight="1" x14ac:dyDescent="0.25">
      <c r="A53" s="14">
        <v>46</v>
      </c>
      <c r="B53" s="15" t="s">
        <v>109</v>
      </c>
      <c r="C53" s="17" t="s">
        <v>110</v>
      </c>
      <c r="D53" s="17">
        <v>3832</v>
      </c>
      <c r="E53" s="17">
        <v>69</v>
      </c>
      <c r="F53" s="17">
        <v>5</v>
      </c>
      <c r="G53" s="17">
        <v>9</v>
      </c>
      <c r="H53" s="16">
        <v>45393</v>
      </c>
      <c r="I53" s="18">
        <v>4090200</v>
      </c>
      <c r="J53" s="19" t="s">
        <v>78</v>
      </c>
    </row>
    <row r="54" spans="1:10" s="20" customFormat="1" ht="40.5" customHeight="1" x14ac:dyDescent="0.25">
      <c r="A54" s="14">
        <v>47</v>
      </c>
      <c r="B54" s="15" t="s">
        <v>111</v>
      </c>
      <c r="C54" s="17" t="s">
        <v>112</v>
      </c>
      <c r="D54" s="17">
        <v>3833</v>
      </c>
      <c r="E54" s="17">
        <v>77</v>
      </c>
      <c r="F54" s="17">
        <v>6</v>
      </c>
      <c r="G54" s="17">
        <v>5</v>
      </c>
      <c r="H54" s="16">
        <v>45393</v>
      </c>
      <c r="I54" s="18">
        <v>3498000</v>
      </c>
      <c r="J54" s="19" t="s">
        <v>78</v>
      </c>
    </row>
    <row r="55" spans="1:10" s="20" customFormat="1" ht="40.5" customHeight="1" x14ac:dyDescent="0.25">
      <c r="A55" s="14">
        <v>48</v>
      </c>
      <c r="B55" s="15" t="s">
        <v>113</v>
      </c>
      <c r="C55" s="17" t="s">
        <v>114</v>
      </c>
      <c r="D55" s="17">
        <v>3834</v>
      </c>
      <c r="E55" s="17">
        <v>86</v>
      </c>
      <c r="F55" s="17">
        <v>7</v>
      </c>
      <c r="G55" s="17">
        <v>2</v>
      </c>
      <c r="H55" s="16">
        <v>45393</v>
      </c>
      <c r="I55" s="18">
        <v>3569500.0000000019</v>
      </c>
      <c r="J55" s="19" t="s">
        <v>78</v>
      </c>
    </row>
    <row r="56" spans="1:10" s="20" customFormat="1" ht="40.5" customHeight="1" x14ac:dyDescent="0.25">
      <c r="A56" s="14">
        <v>49</v>
      </c>
      <c r="B56" s="15" t="s">
        <v>115</v>
      </c>
      <c r="C56" s="17" t="s">
        <v>116</v>
      </c>
      <c r="D56" s="17">
        <v>3835</v>
      </c>
      <c r="E56" s="17">
        <v>90</v>
      </c>
      <c r="F56" s="17">
        <v>7</v>
      </c>
      <c r="G56" s="17">
        <v>6</v>
      </c>
      <c r="H56" s="16">
        <v>45393</v>
      </c>
      <c r="I56" s="18">
        <v>3246250.0000000019</v>
      </c>
      <c r="J56" s="19" t="s">
        <v>78</v>
      </c>
    </row>
    <row r="57" spans="1:10" s="20" customFormat="1" ht="40.5" customHeight="1" x14ac:dyDescent="0.25">
      <c r="A57" s="14">
        <v>50</v>
      </c>
      <c r="B57" s="15" t="s">
        <v>117</v>
      </c>
      <c r="C57" s="17" t="s">
        <v>118</v>
      </c>
      <c r="D57" s="17">
        <v>3836</v>
      </c>
      <c r="E57" s="17">
        <v>92</v>
      </c>
      <c r="F57" s="17">
        <v>7</v>
      </c>
      <c r="G57" s="17">
        <v>8</v>
      </c>
      <c r="H57" s="16">
        <v>45393</v>
      </c>
      <c r="I57" s="18">
        <v>2428800</v>
      </c>
      <c r="J57" s="19" t="s">
        <v>78</v>
      </c>
    </row>
    <row r="58" spans="1:10" s="20" customFormat="1" ht="40.5" customHeight="1" x14ac:dyDescent="0.25">
      <c r="A58" s="14">
        <v>51</v>
      </c>
      <c r="B58" s="15" t="s">
        <v>119</v>
      </c>
      <c r="C58" s="17" t="s">
        <v>120</v>
      </c>
      <c r="D58" s="17">
        <v>3837</v>
      </c>
      <c r="E58" s="17">
        <v>93</v>
      </c>
      <c r="F58" s="17">
        <v>7</v>
      </c>
      <c r="G58" s="17">
        <v>9</v>
      </c>
      <c r="H58" s="16">
        <v>45393</v>
      </c>
      <c r="I58" s="18">
        <v>3713400</v>
      </c>
      <c r="J58" s="19" t="s">
        <v>78</v>
      </c>
    </row>
    <row r="59" spans="1:10" s="20" customFormat="1" ht="40.5" customHeight="1" x14ac:dyDescent="0.25">
      <c r="A59" s="14">
        <v>52</v>
      </c>
      <c r="B59" s="15" t="s">
        <v>121</v>
      </c>
      <c r="C59" s="17" t="s">
        <v>122</v>
      </c>
      <c r="D59" s="17">
        <v>3838</v>
      </c>
      <c r="E59" s="17">
        <v>107</v>
      </c>
      <c r="F59" s="17">
        <v>8</v>
      </c>
      <c r="G59" s="17">
        <v>11</v>
      </c>
      <c r="H59" s="16">
        <v>45393</v>
      </c>
      <c r="I59" s="18">
        <v>2428800</v>
      </c>
      <c r="J59" s="19" t="s">
        <v>78</v>
      </c>
    </row>
    <row r="60" spans="1:10" s="20" customFormat="1" ht="40.5" customHeight="1" x14ac:dyDescent="0.25">
      <c r="A60" s="14">
        <v>53</v>
      </c>
      <c r="B60" s="15" t="s">
        <v>123</v>
      </c>
      <c r="C60" s="17" t="s">
        <v>124</v>
      </c>
      <c r="D60" s="17">
        <v>3839</v>
      </c>
      <c r="E60" s="17">
        <v>108</v>
      </c>
      <c r="F60" s="17">
        <v>9</v>
      </c>
      <c r="G60" s="17">
        <v>0</v>
      </c>
      <c r="H60" s="16">
        <v>45393</v>
      </c>
      <c r="I60" s="18">
        <v>4372800</v>
      </c>
      <c r="J60" s="19" t="s">
        <v>78</v>
      </c>
    </row>
    <row r="61" spans="1:10" s="20" customFormat="1" ht="40.5" customHeight="1" x14ac:dyDescent="0.25">
      <c r="A61" s="14">
        <v>54</v>
      </c>
      <c r="B61" s="15" t="s">
        <v>125</v>
      </c>
      <c r="C61" s="17" t="s">
        <v>126</v>
      </c>
      <c r="D61" s="17">
        <v>3840</v>
      </c>
      <c r="E61" s="17">
        <v>109</v>
      </c>
      <c r="F61" s="17">
        <v>9</v>
      </c>
      <c r="G61" s="17">
        <v>1</v>
      </c>
      <c r="H61" s="16">
        <v>45393</v>
      </c>
      <c r="I61" s="18">
        <v>2428800</v>
      </c>
      <c r="J61" s="19" t="s">
        <v>78</v>
      </c>
    </row>
    <row r="62" spans="1:10" s="20" customFormat="1" ht="40.5" customHeight="1" x14ac:dyDescent="0.25">
      <c r="A62" s="14">
        <v>55</v>
      </c>
      <c r="B62" s="15" t="s">
        <v>127</v>
      </c>
      <c r="C62" s="17" t="s">
        <v>128</v>
      </c>
      <c r="D62" s="17">
        <v>3841</v>
      </c>
      <c r="E62" s="17">
        <v>122</v>
      </c>
      <c r="F62" s="17">
        <v>10</v>
      </c>
      <c r="G62" s="17">
        <v>2</v>
      </c>
      <c r="H62" s="16">
        <v>45393</v>
      </c>
      <c r="I62" s="18">
        <v>2428800</v>
      </c>
      <c r="J62" s="19" t="s">
        <v>78</v>
      </c>
    </row>
    <row r="63" spans="1:10" s="20" customFormat="1" ht="40.5" customHeight="1" x14ac:dyDescent="0.25">
      <c r="A63" s="14">
        <v>56</v>
      </c>
      <c r="B63" s="15" t="s">
        <v>129</v>
      </c>
      <c r="C63" s="17" t="s">
        <v>130</v>
      </c>
      <c r="D63" s="17">
        <v>3842</v>
      </c>
      <c r="E63" s="17">
        <v>126</v>
      </c>
      <c r="F63" s="17">
        <v>10</v>
      </c>
      <c r="G63" s="17">
        <v>6</v>
      </c>
      <c r="H63" s="16">
        <v>45393</v>
      </c>
      <c r="I63" s="18">
        <v>2428800</v>
      </c>
      <c r="J63" s="19" t="s">
        <v>78</v>
      </c>
    </row>
    <row r="64" spans="1:10" s="20" customFormat="1" ht="40.5" customHeight="1" x14ac:dyDescent="0.25">
      <c r="A64" s="14">
        <v>57</v>
      </c>
      <c r="B64" s="15" t="s">
        <v>131</v>
      </c>
      <c r="C64" s="17" t="s">
        <v>132</v>
      </c>
      <c r="D64" s="17">
        <v>3843</v>
      </c>
      <c r="E64" s="17">
        <v>126</v>
      </c>
      <c r="F64" s="17">
        <v>10</v>
      </c>
      <c r="G64" s="17">
        <v>6</v>
      </c>
      <c r="H64" s="16">
        <v>45393</v>
      </c>
      <c r="I64" s="18">
        <v>3004560</v>
      </c>
      <c r="J64" s="19" t="s">
        <v>78</v>
      </c>
    </row>
    <row r="65" spans="1:10" s="20" customFormat="1" ht="40.5" customHeight="1" x14ac:dyDescent="0.25">
      <c r="A65" s="14">
        <v>58</v>
      </c>
      <c r="B65" s="15" t="s">
        <v>133</v>
      </c>
      <c r="C65" s="17" t="s">
        <v>134</v>
      </c>
      <c r="D65" s="17">
        <v>3844</v>
      </c>
      <c r="E65" s="17">
        <v>143</v>
      </c>
      <c r="F65" s="17">
        <v>11</v>
      </c>
      <c r="G65" s="17">
        <v>11</v>
      </c>
      <c r="H65" s="16">
        <v>45393</v>
      </c>
      <c r="I65" s="18">
        <v>5013300</v>
      </c>
      <c r="J65" s="19" t="s">
        <v>78</v>
      </c>
    </row>
    <row r="66" spans="1:10" s="20" customFormat="1" ht="40.5" customHeight="1" x14ac:dyDescent="0.25">
      <c r="A66" s="14">
        <v>59</v>
      </c>
      <c r="B66" s="15" t="s">
        <v>135</v>
      </c>
      <c r="C66" s="17" t="s">
        <v>136</v>
      </c>
      <c r="D66" s="17">
        <v>3845</v>
      </c>
      <c r="E66" s="17">
        <v>160</v>
      </c>
      <c r="F66" s="17">
        <v>12</v>
      </c>
      <c r="G66" s="17" t="s">
        <v>20</v>
      </c>
      <c r="H66" s="16">
        <v>45393</v>
      </c>
      <c r="I66" s="18">
        <v>4244400</v>
      </c>
      <c r="J66" s="19" t="s">
        <v>78</v>
      </c>
    </row>
    <row r="67" spans="1:10" s="20" customFormat="1" ht="40.5" customHeight="1" x14ac:dyDescent="0.25">
      <c r="A67" s="14">
        <v>60</v>
      </c>
      <c r="B67" s="15" t="s">
        <v>137</v>
      </c>
      <c r="C67" s="17" t="s">
        <v>138</v>
      </c>
      <c r="D67" s="17">
        <v>3846</v>
      </c>
      <c r="E67" s="17">
        <v>12</v>
      </c>
      <c r="F67" s="17">
        <v>3</v>
      </c>
      <c r="G67" s="17" t="s">
        <v>20</v>
      </c>
      <c r="H67" s="16">
        <v>45393</v>
      </c>
      <c r="I67" s="18">
        <v>3001800</v>
      </c>
      <c r="J67" s="19" t="s">
        <v>139</v>
      </c>
    </row>
    <row r="68" spans="1:10" s="20" customFormat="1" ht="40.5" customHeight="1" x14ac:dyDescent="0.25">
      <c r="A68" s="14">
        <v>61</v>
      </c>
      <c r="B68" s="15" t="s">
        <v>140</v>
      </c>
      <c r="C68" s="17" t="s">
        <v>141</v>
      </c>
      <c r="D68" s="17">
        <v>3847</v>
      </c>
      <c r="E68" s="17">
        <v>13</v>
      </c>
      <c r="F68" s="17">
        <v>3</v>
      </c>
      <c r="G68" s="17" t="s">
        <v>20</v>
      </c>
      <c r="H68" s="16">
        <v>45393</v>
      </c>
      <c r="I68" s="18">
        <v>3639000</v>
      </c>
      <c r="J68" s="19" t="s">
        <v>139</v>
      </c>
    </row>
    <row r="69" spans="1:10" s="20" customFormat="1" ht="40.5" customHeight="1" x14ac:dyDescent="0.25">
      <c r="A69" s="14">
        <v>62</v>
      </c>
      <c r="B69" s="15" t="s">
        <v>142</v>
      </c>
      <c r="C69" s="17" t="s">
        <v>143</v>
      </c>
      <c r="D69" s="17">
        <v>3848</v>
      </c>
      <c r="E69" s="17">
        <v>14</v>
      </c>
      <c r="F69" s="17">
        <v>3</v>
      </c>
      <c r="G69" s="17" t="s">
        <v>20</v>
      </c>
      <c r="H69" s="16">
        <v>45393</v>
      </c>
      <c r="I69" s="18">
        <v>3600000</v>
      </c>
      <c r="J69" s="19" t="s">
        <v>139</v>
      </c>
    </row>
    <row r="70" spans="1:10" s="20" customFormat="1" ht="40.5" customHeight="1" x14ac:dyDescent="0.25">
      <c r="A70" s="14">
        <v>63</v>
      </c>
      <c r="B70" s="15" t="s">
        <v>144</v>
      </c>
      <c r="C70" s="17" t="s">
        <v>145</v>
      </c>
      <c r="D70" s="17">
        <v>3849</v>
      </c>
      <c r="E70" s="17">
        <v>16</v>
      </c>
      <c r="F70" s="17">
        <v>3</v>
      </c>
      <c r="G70" s="17" t="s">
        <v>20</v>
      </c>
      <c r="H70" s="16">
        <v>45393</v>
      </c>
      <c r="I70" s="18">
        <v>3120000</v>
      </c>
      <c r="J70" s="19" t="s">
        <v>139</v>
      </c>
    </row>
    <row r="71" spans="1:10" s="20" customFormat="1" ht="40.5" customHeight="1" x14ac:dyDescent="0.25">
      <c r="A71" s="14">
        <v>64</v>
      </c>
      <c r="B71" s="15" t="s">
        <v>146</v>
      </c>
      <c r="C71" s="17" t="s">
        <v>147</v>
      </c>
      <c r="D71" s="17">
        <v>3850</v>
      </c>
      <c r="E71" s="17">
        <v>22</v>
      </c>
      <c r="F71" s="17">
        <v>3</v>
      </c>
      <c r="G71" s="17" t="s">
        <v>20</v>
      </c>
      <c r="H71" s="16">
        <v>45393</v>
      </c>
      <c r="I71" s="18">
        <v>2671200</v>
      </c>
      <c r="J71" s="19" t="s">
        <v>139</v>
      </c>
    </row>
    <row r="72" spans="1:10" s="20" customFormat="1" ht="40.5" customHeight="1" x14ac:dyDescent="0.25">
      <c r="A72" s="14">
        <v>65</v>
      </c>
      <c r="B72" s="15" t="s">
        <v>148</v>
      </c>
      <c r="C72" s="17" t="s">
        <v>149</v>
      </c>
      <c r="D72" s="17">
        <v>3851</v>
      </c>
      <c r="E72" s="17">
        <v>23</v>
      </c>
      <c r="F72" s="17">
        <v>3</v>
      </c>
      <c r="G72" s="17" t="s">
        <v>20</v>
      </c>
      <c r="H72" s="16">
        <v>45393</v>
      </c>
      <c r="I72" s="18">
        <v>3259500</v>
      </c>
      <c r="J72" s="19" t="s">
        <v>139</v>
      </c>
    </row>
    <row r="73" spans="1:10" s="20" customFormat="1" ht="40.5" customHeight="1" x14ac:dyDescent="0.25">
      <c r="A73" s="14">
        <v>66</v>
      </c>
      <c r="B73" s="15" t="s">
        <v>150</v>
      </c>
      <c r="C73" s="17" t="s">
        <v>151</v>
      </c>
      <c r="D73" s="17">
        <v>3852</v>
      </c>
      <c r="E73" s="17">
        <v>23</v>
      </c>
      <c r="F73" s="17">
        <v>3</v>
      </c>
      <c r="G73" s="17" t="s">
        <v>20</v>
      </c>
      <c r="H73" s="16">
        <v>45393</v>
      </c>
      <c r="I73" s="18">
        <v>3259500</v>
      </c>
      <c r="J73" s="19" t="s">
        <v>139</v>
      </c>
    </row>
    <row r="74" spans="1:10" s="20" customFormat="1" ht="40.5" customHeight="1" x14ac:dyDescent="0.25">
      <c r="A74" s="14">
        <v>67</v>
      </c>
      <c r="B74" s="15" t="s">
        <v>152</v>
      </c>
      <c r="C74" s="17" t="s">
        <v>153</v>
      </c>
      <c r="D74" s="17">
        <v>3853</v>
      </c>
      <c r="E74" s="17">
        <v>23</v>
      </c>
      <c r="F74" s="17">
        <v>3</v>
      </c>
      <c r="G74" s="17" t="s">
        <v>20</v>
      </c>
      <c r="H74" s="16">
        <v>45393</v>
      </c>
      <c r="I74" s="18">
        <v>2944500</v>
      </c>
      <c r="J74" s="19" t="s">
        <v>139</v>
      </c>
    </row>
    <row r="75" spans="1:10" s="20" customFormat="1" ht="40.5" customHeight="1" x14ac:dyDescent="0.25">
      <c r="A75" s="14">
        <v>68</v>
      </c>
      <c r="B75" s="15" t="s">
        <v>154</v>
      </c>
      <c r="C75" s="17" t="s">
        <v>155</v>
      </c>
      <c r="D75" s="17">
        <v>3854</v>
      </c>
      <c r="E75" s="17">
        <v>24</v>
      </c>
      <c r="F75" s="17">
        <v>3</v>
      </c>
      <c r="G75" s="17" t="s">
        <v>20</v>
      </c>
      <c r="H75" s="16">
        <v>45393</v>
      </c>
      <c r="I75" s="18">
        <v>3223200</v>
      </c>
      <c r="J75" s="19" t="s">
        <v>139</v>
      </c>
    </row>
    <row r="76" spans="1:10" s="20" customFormat="1" ht="40.5" customHeight="1" x14ac:dyDescent="0.25">
      <c r="A76" s="14">
        <v>69</v>
      </c>
      <c r="B76" s="15" t="s">
        <v>156</v>
      </c>
      <c r="C76" s="17" t="s">
        <v>157</v>
      </c>
      <c r="D76" s="17">
        <v>3855</v>
      </c>
      <c r="E76" s="17">
        <v>26</v>
      </c>
      <c r="F76" s="17">
        <v>3</v>
      </c>
      <c r="G76" s="17" t="s">
        <v>20</v>
      </c>
      <c r="H76" s="16">
        <v>45393</v>
      </c>
      <c r="I76" s="18">
        <v>2367600</v>
      </c>
      <c r="J76" s="19" t="s">
        <v>139</v>
      </c>
    </row>
    <row r="77" spans="1:10" s="20" customFormat="1" ht="40.5" customHeight="1" x14ac:dyDescent="0.25">
      <c r="A77" s="14">
        <v>70</v>
      </c>
      <c r="B77" s="15" t="s">
        <v>158</v>
      </c>
      <c r="C77" s="17" t="s">
        <v>159</v>
      </c>
      <c r="D77" s="17">
        <v>3856</v>
      </c>
      <c r="E77" s="17">
        <v>27</v>
      </c>
      <c r="F77" s="17">
        <v>3</v>
      </c>
      <c r="G77" s="17" t="s">
        <v>20</v>
      </c>
      <c r="H77" s="16">
        <v>45393</v>
      </c>
      <c r="I77" s="18">
        <v>3366900</v>
      </c>
      <c r="J77" s="19" t="s">
        <v>139</v>
      </c>
    </row>
    <row r="78" spans="1:10" s="20" customFormat="1" ht="40.5" customHeight="1" x14ac:dyDescent="0.25">
      <c r="A78" s="14">
        <v>71</v>
      </c>
      <c r="B78" s="15" t="s">
        <v>160</v>
      </c>
      <c r="C78" s="17" t="s">
        <v>161</v>
      </c>
      <c r="D78" s="17">
        <v>3857</v>
      </c>
      <c r="E78" s="17">
        <v>27</v>
      </c>
      <c r="F78" s="17">
        <v>3</v>
      </c>
      <c r="G78" s="17" t="s">
        <v>20</v>
      </c>
      <c r="H78" s="16">
        <v>45393</v>
      </c>
      <c r="I78" s="18">
        <v>3300000</v>
      </c>
      <c r="J78" s="19" t="s">
        <v>139</v>
      </c>
    </row>
    <row r="79" spans="1:10" s="20" customFormat="1" ht="40.5" customHeight="1" x14ac:dyDescent="0.25">
      <c r="A79" s="14">
        <v>72</v>
      </c>
      <c r="B79" s="15" t="s">
        <v>162</v>
      </c>
      <c r="C79" s="17" t="s">
        <v>163</v>
      </c>
      <c r="D79" s="17">
        <v>3858</v>
      </c>
      <c r="E79" s="17">
        <v>31</v>
      </c>
      <c r="F79" s="17">
        <v>3</v>
      </c>
      <c r="G79" s="17" t="s">
        <v>20</v>
      </c>
      <c r="H79" s="16">
        <v>45393</v>
      </c>
      <c r="I79" s="18">
        <v>3526200</v>
      </c>
      <c r="J79" s="19" t="s">
        <v>139</v>
      </c>
    </row>
    <row r="80" spans="1:10" s="20" customFormat="1" ht="40.5" customHeight="1" x14ac:dyDescent="0.25">
      <c r="A80" s="14">
        <v>73</v>
      </c>
      <c r="B80" s="15" t="s">
        <v>164</v>
      </c>
      <c r="C80" s="17" t="s">
        <v>165</v>
      </c>
      <c r="D80" s="17">
        <v>3859</v>
      </c>
      <c r="E80" s="17">
        <v>33</v>
      </c>
      <c r="F80" s="17">
        <v>3</v>
      </c>
      <c r="G80" s="17" t="s">
        <v>20</v>
      </c>
      <c r="H80" s="16">
        <v>45393</v>
      </c>
      <c r="I80" s="18">
        <v>3493600.0000000019</v>
      </c>
      <c r="J80" s="19" t="s">
        <v>139</v>
      </c>
    </row>
    <row r="81" spans="1:10" s="20" customFormat="1" ht="40.5" customHeight="1" x14ac:dyDescent="0.25">
      <c r="A81" s="14">
        <v>74</v>
      </c>
      <c r="B81" s="15" t="s">
        <v>166</v>
      </c>
      <c r="C81" s="17" t="s">
        <v>167</v>
      </c>
      <c r="D81" s="17">
        <v>3860</v>
      </c>
      <c r="E81" s="17">
        <v>34</v>
      </c>
      <c r="F81" s="17">
        <v>3</v>
      </c>
      <c r="G81" s="17" t="s">
        <v>20</v>
      </c>
      <c r="H81" s="16">
        <v>45393</v>
      </c>
      <c r="I81" s="18">
        <v>3413400</v>
      </c>
      <c r="J81" s="19" t="s">
        <v>139</v>
      </c>
    </row>
    <row r="82" spans="1:10" s="20" customFormat="1" ht="40.5" customHeight="1" x14ac:dyDescent="0.25">
      <c r="A82" s="14">
        <v>75</v>
      </c>
      <c r="B82" s="15" t="s">
        <v>168</v>
      </c>
      <c r="C82" s="17" t="s">
        <v>169</v>
      </c>
      <c r="D82" s="17">
        <v>3861</v>
      </c>
      <c r="E82" s="17">
        <v>35</v>
      </c>
      <c r="F82" s="17">
        <v>3</v>
      </c>
      <c r="G82" s="17" t="s">
        <v>20</v>
      </c>
      <c r="H82" s="16">
        <v>45393</v>
      </c>
      <c r="I82" s="18">
        <v>3273100.0000000019</v>
      </c>
      <c r="J82" s="19" t="s">
        <v>139</v>
      </c>
    </row>
    <row r="83" spans="1:10" s="20" customFormat="1" ht="40.5" customHeight="1" x14ac:dyDescent="0.25">
      <c r="A83" s="14">
        <v>76</v>
      </c>
      <c r="B83" s="15" t="s">
        <v>170</v>
      </c>
      <c r="C83" s="17" t="s">
        <v>171</v>
      </c>
      <c r="D83" s="17">
        <v>3862</v>
      </c>
      <c r="E83" s="17">
        <v>37</v>
      </c>
      <c r="F83" s="17">
        <v>3</v>
      </c>
      <c r="G83" s="17">
        <v>1</v>
      </c>
      <c r="H83" s="16">
        <v>45393</v>
      </c>
      <c r="I83" s="18">
        <v>2516640</v>
      </c>
      <c r="J83" s="19" t="s">
        <v>139</v>
      </c>
    </row>
    <row r="84" spans="1:10" s="20" customFormat="1" ht="40.5" customHeight="1" x14ac:dyDescent="0.25">
      <c r="A84" s="14">
        <v>77</v>
      </c>
      <c r="B84" s="15" t="s">
        <v>172</v>
      </c>
      <c r="C84" s="17" t="s">
        <v>173</v>
      </c>
      <c r="D84" s="17">
        <v>3863</v>
      </c>
      <c r="E84" s="17">
        <v>37</v>
      </c>
      <c r="F84" s="17">
        <v>3</v>
      </c>
      <c r="G84" s="17">
        <v>1</v>
      </c>
      <c r="H84" s="16">
        <v>45393</v>
      </c>
      <c r="I84" s="18">
        <v>2657760</v>
      </c>
      <c r="J84" s="19" t="s">
        <v>139</v>
      </c>
    </row>
    <row r="85" spans="1:10" s="20" customFormat="1" ht="40.5" customHeight="1" x14ac:dyDescent="0.25">
      <c r="A85" s="14">
        <v>78</v>
      </c>
      <c r="B85" s="15" t="s">
        <v>174</v>
      </c>
      <c r="C85" s="17" t="s">
        <v>175</v>
      </c>
      <c r="D85" s="17">
        <v>3864</v>
      </c>
      <c r="E85" s="17">
        <v>38</v>
      </c>
      <c r="F85" s="17">
        <v>3</v>
      </c>
      <c r="G85" s="17">
        <v>2</v>
      </c>
      <c r="H85" s="16">
        <v>45393</v>
      </c>
      <c r="I85" s="18">
        <v>2805600</v>
      </c>
      <c r="J85" s="19" t="s">
        <v>139</v>
      </c>
    </row>
    <row r="86" spans="1:10" s="20" customFormat="1" ht="40.5" customHeight="1" x14ac:dyDescent="0.25">
      <c r="A86" s="14">
        <v>79</v>
      </c>
      <c r="B86" s="15" t="s">
        <v>176</v>
      </c>
      <c r="C86" s="17" t="s">
        <v>177</v>
      </c>
      <c r="D86" s="17">
        <v>3865</v>
      </c>
      <c r="E86" s="17">
        <v>40</v>
      </c>
      <c r="F86" s="17">
        <v>3</v>
      </c>
      <c r="G86" s="17">
        <v>4</v>
      </c>
      <c r="H86" s="16">
        <v>45393</v>
      </c>
      <c r="I86" s="18">
        <v>2520000</v>
      </c>
      <c r="J86" s="19" t="s">
        <v>139</v>
      </c>
    </row>
    <row r="87" spans="1:10" s="20" customFormat="1" ht="40.5" customHeight="1" x14ac:dyDescent="0.25">
      <c r="A87" s="14">
        <v>80</v>
      </c>
      <c r="B87" s="15" t="s">
        <v>178</v>
      </c>
      <c r="C87" s="17" t="s">
        <v>179</v>
      </c>
      <c r="D87" s="17">
        <v>3866</v>
      </c>
      <c r="E87" s="17">
        <v>42</v>
      </c>
      <c r="F87" s="17">
        <v>3</v>
      </c>
      <c r="G87" s="17">
        <v>6</v>
      </c>
      <c r="H87" s="16">
        <v>45393</v>
      </c>
      <c r="I87" s="18">
        <v>2657760</v>
      </c>
      <c r="J87" s="19" t="s">
        <v>139</v>
      </c>
    </row>
    <row r="88" spans="1:10" s="20" customFormat="1" ht="40.5" customHeight="1" x14ac:dyDescent="0.25">
      <c r="A88" s="14">
        <v>81</v>
      </c>
      <c r="B88" s="15" t="s">
        <v>180</v>
      </c>
      <c r="C88" s="17" t="s">
        <v>181</v>
      </c>
      <c r="D88" s="17">
        <v>3867</v>
      </c>
      <c r="E88" s="17">
        <v>42</v>
      </c>
      <c r="F88" s="17">
        <v>3</v>
      </c>
      <c r="G88" s="17">
        <v>6</v>
      </c>
      <c r="H88" s="16">
        <v>45393</v>
      </c>
      <c r="I88" s="18">
        <v>3483600</v>
      </c>
      <c r="J88" s="19" t="s">
        <v>139</v>
      </c>
    </row>
    <row r="89" spans="1:10" s="20" customFormat="1" ht="40.5" customHeight="1" x14ac:dyDescent="0.25">
      <c r="A89" s="14">
        <v>82</v>
      </c>
      <c r="B89" s="15" t="s">
        <v>182</v>
      </c>
      <c r="C89" s="17" t="s">
        <v>183</v>
      </c>
      <c r="D89" s="17">
        <v>3868</v>
      </c>
      <c r="E89" s="17">
        <v>44</v>
      </c>
      <c r="F89" s="17">
        <v>3</v>
      </c>
      <c r="G89" s="17">
        <v>8</v>
      </c>
      <c r="H89" s="16">
        <v>45393</v>
      </c>
      <c r="I89" s="18">
        <v>3498000</v>
      </c>
      <c r="J89" s="19" t="s">
        <v>139</v>
      </c>
    </row>
    <row r="90" spans="1:10" s="20" customFormat="1" ht="40.5" customHeight="1" x14ac:dyDescent="0.25">
      <c r="A90" s="14">
        <v>83</v>
      </c>
      <c r="B90" s="15" t="s">
        <v>184</v>
      </c>
      <c r="C90" s="17" t="s">
        <v>185</v>
      </c>
      <c r="D90" s="17">
        <v>3869</v>
      </c>
      <c r="E90" s="17">
        <v>45</v>
      </c>
      <c r="F90" s="17">
        <v>3</v>
      </c>
      <c r="G90" s="17">
        <v>9</v>
      </c>
      <c r="H90" s="16">
        <v>45393</v>
      </c>
      <c r="I90" s="18">
        <v>3183400.0000000019</v>
      </c>
      <c r="J90" s="19" t="s">
        <v>139</v>
      </c>
    </row>
    <row r="91" spans="1:10" s="20" customFormat="1" ht="40.5" customHeight="1" x14ac:dyDescent="0.25">
      <c r="A91" s="14">
        <v>84</v>
      </c>
      <c r="B91" s="15" t="s">
        <v>186</v>
      </c>
      <c r="C91" s="17" t="s">
        <v>187</v>
      </c>
      <c r="D91" s="17">
        <v>3870</v>
      </c>
      <c r="E91" s="17">
        <v>45</v>
      </c>
      <c r="F91" s="17">
        <v>3</v>
      </c>
      <c r="G91" s="17">
        <v>9</v>
      </c>
      <c r="H91" s="16">
        <v>45393</v>
      </c>
      <c r="I91" s="18">
        <v>2784600</v>
      </c>
      <c r="J91" s="19" t="s">
        <v>139</v>
      </c>
    </row>
    <row r="92" spans="1:10" s="20" customFormat="1" ht="40.5" customHeight="1" x14ac:dyDescent="0.25">
      <c r="A92" s="14">
        <v>85</v>
      </c>
      <c r="B92" s="15" t="s">
        <v>188</v>
      </c>
      <c r="C92" s="17" t="s">
        <v>189</v>
      </c>
      <c r="D92" s="17">
        <v>3871</v>
      </c>
      <c r="E92" s="17">
        <v>46</v>
      </c>
      <c r="F92" s="17">
        <v>3</v>
      </c>
      <c r="G92" s="17">
        <v>10</v>
      </c>
      <c r="H92" s="16">
        <v>45393</v>
      </c>
      <c r="I92" s="18">
        <v>3138000</v>
      </c>
      <c r="J92" s="19" t="s">
        <v>139</v>
      </c>
    </row>
    <row r="93" spans="1:10" s="20" customFormat="1" ht="40.5" customHeight="1" x14ac:dyDescent="0.25">
      <c r="A93" s="14">
        <v>86</v>
      </c>
      <c r="B93" s="15" t="s">
        <v>190</v>
      </c>
      <c r="C93" s="17" t="s">
        <v>191</v>
      </c>
      <c r="D93" s="17">
        <v>3872</v>
      </c>
      <c r="E93" s="17">
        <v>48</v>
      </c>
      <c r="F93" s="17">
        <v>4</v>
      </c>
      <c r="G93" s="17">
        <v>0</v>
      </c>
      <c r="H93" s="16">
        <v>45393</v>
      </c>
      <c r="I93" s="18">
        <v>2905000.0000000019</v>
      </c>
      <c r="J93" s="19" t="s">
        <v>139</v>
      </c>
    </row>
    <row r="94" spans="1:10" s="20" customFormat="1" ht="40.5" customHeight="1" x14ac:dyDescent="0.25">
      <c r="A94" s="14">
        <v>87</v>
      </c>
      <c r="B94" s="15" t="s">
        <v>192</v>
      </c>
      <c r="C94" s="17" t="s">
        <v>193</v>
      </c>
      <c r="D94" s="17">
        <v>3873</v>
      </c>
      <c r="E94" s="17">
        <v>49</v>
      </c>
      <c r="F94" s="17">
        <v>4</v>
      </c>
      <c r="G94" s="17">
        <v>1</v>
      </c>
      <c r="H94" s="16">
        <v>45393</v>
      </c>
      <c r="I94" s="18">
        <v>3652600.0000000019</v>
      </c>
      <c r="J94" s="19" t="s">
        <v>139</v>
      </c>
    </row>
    <row r="95" spans="1:10" s="20" customFormat="1" ht="40.5" customHeight="1" x14ac:dyDescent="0.25">
      <c r="A95" s="14">
        <v>88</v>
      </c>
      <c r="B95" s="15" t="s">
        <v>194</v>
      </c>
      <c r="C95" s="17" t="s">
        <v>195</v>
      </c>
      <c r="D95" s="17">
        <v>3874</v>
      </c>
      <c r="E95" s="17">
        <v>52</v>
      </c>
      <c r="F95" s="17">
        <v>4</v>
      </c>
      <c r="G95" s="17">
        <v>4</v>
      </c>
      <c r="H95" s="16">
        <v>45393</v>
      </c>
      <c r="I95" s="18">
        <v>3723300</v>
      </c>
      <c r="J95" s="19" t="s">
        <v>139</v>
      </c>
    </row>
    <row r="96" spans="1:10" s="20" customFormat="1" ht="40.5" customHeight="1" x14ac:dyDescent="0.25">
      <c r="A96" s="14">
        <v>89</v>
      </c>
      <c r="B96" s="15" t="s">
        <v>196</v>
      </c>
      <c r="C96" s="17" t="s">
        <v>197</v>
      </c>
      <c r="D96" s="17">
        <v>3875</v>
      </c>
      <c r="E96" s="17">
        <v>57</v>
      </c>
      <c r="F96" s="17">
        <v>4</v>
      </c>
      <c r="G96" s="17">
        <v>9</v>
      </c>
      <c r="H96" s="16">
        <v>45393</v>
      </c>
      <c r="I96" s="18">
        <v>4354800</v>
      </c>
      <c r="J96" s="19" t="s">
        <v>139</v>
      </c>
    </row>
    <row r="97" spans="1:10" s="20" customFormat="1" ht="40.5" customHeight="1" x14ac:dyDescent="0.25">
      <c r="A97" s="14">
        <v>90</v>
      </c>
      <c r="B97" s="15" t="s">
        <v>198</v>
      </c>
      <c r="C97" s="17" t="s">
        <v>199</v>
      </c>
      <c r="D97" s="17">
        <v>3876</v>
      </c>
      <c r="E97" s="17">
        <v>57</v>
      </c>
      <c r="F97" s="17">
        <v>4</v>
      </c>
      <c r="G97" s="17">
        <v>9</v>
      </c>
      <c r="H97" s="16">
        <v>45393</v>
      </c>
      <c r="I97" s="18">
        <v>3780600</v>
      </c>
      <c r="J97" s="19" t="s">
        <v>139</v>
      </c>
    </row>
    <row r="98" spans="1:10" s="20" customFormat="1" ht="40.5" customHeight="1" x14ac:dyDescent="0.25">
      <c r="A98" s="14">
        <v>91</v>
      </c>
      <c r="B98" s="15" t="s">
        <v>200</v>
      </c>
      <c r="C98" s="17" t="s">
        <v>201</v>
      </c>
      <c r="D98" s="17">
        <v>3877</v>
      </c>
      <c r="E98" s="17">
        <v>58</v>
      </c>
      <c r="F98" s="17">
        <v>4</v>
      </c>
      <c r="G98" s="17">
        <v>10</v>
      </c>
      <c r="H98" s="16">
        <v>45393</v>
      </c>
      <c r="I98" s="18">
        <v>3477100.0000000019</v>
      </c>
      <c r="J98" s="19" t="s">
        <v>139</v>
      </c>
    </row>
    <row r="99" spans="1:10" s="20" customFormat="1" ht="40.5" customHeight="1" x14ac:dyDescent="0.25">
      <c r="A99" s="14">
        <v>92</v>
      </c>
      <c r="B99" s="15" t="s">
        <v>202</v>
      </c>
      <c r="C99" s="17" t="s">
        <v>203</v>
      </c>
      <c r="D99" s="17">
        <v>3878</v>
      </c>
      <c r="E99" s="17">
        <v>58</v>
      </c>
      <c r="F99" s="17">
        <v>4</v>
      </c>
      <c r="G99" s="17">
        <v>10</v>
      </c>
      <c r="H99" s="16">
        <v>45393</v>
      </c>
      <c r="I99" s="18">
        <v>3270000</v>
      </c>
      <c r="J99" s="19" t="s">
        <v>139</v>
      </c>
    </row>
    <row r="100" spans="1:10" s="20" customFormat="1" ht="40.5" customHeight="1" x14ac:dyDescent="0.25">
      <c r="A100" s="14">
        <v>93</v>
      </c>
      <c r="B100" s="15" t="s">
        <v>204</v>
      </c>
      <c r="C100" s="17" t="s">
        <v>205</v>
      </c>
      <c r="D100" s="17">
        <v>3879</v>
      </c>
      <c r="E100" s="17">
        <v>59</v>
      </c>
      <c r="F100" s="17">
        <v>4</v>
      </c>
      <c r="G100" s="17">
        <v>11</v>
      </c>
      <c r="H100" s="16">
        <v>45393</v>
      </c>
      <c r="I100" s="18">
        <v>2944800</v>
      </c>
      <c r="J100" s="19" t="s">
        <v>139</v>
      </c>
    </row>
    <row r="101" spans="1:10" s="20" customFormat="1" ht="40.5" customHeight="1" x14ac:dyDescent="0.25">
      <c r="A101" s="14">
        <v>94</v>
      </c>
      <c r="B101" s="15" t="s">
        <v>206</v>
      </c>
      <c r="C101" s="17" t="s">
        <v>207</v>
      </c>
      <c r="D101" s="17">
        <v>3880</v>
      </c>
      <c r="E101" s="17">
        <v>63</v>
      </c>
      <c r="F101" s="17">
        <v>5</v>
      </c>
      <c r="G101" s="17">
        <v>3</v>
      </c>
      <c r="H101" s="16">
        <v>45393</v>
      </c>
      <c r="I101" s="18">
        <v>2577000</v>
      </c>
      <c r="J101" s="19" t="s">
        <v>139</v>
      </c>
    </row>
    <row r="102" spans="1:10" s="20" customFormat="1" ht="40.5" customHeight="1" x14ac:dyDescent="0.25">
      <c r="A102" s="14">
        <v>95</v>
      </c>
      <c r="B102" s="15" t="s">
        <v>208</v>
      </c>
      <c r="C102" s="17" t="s">
        <v>209</v>
      </c>
      <c r="D102" s="17">
        <v>3881</v>
      </c>
      <c r="E102" s="17">
        <v>64</v>
      </c>
      <c r="F102" s="17">
        <v>5</v>
      </c>
      <c r="G102" s="17">
        <v>4</v>
      </c>
      <c r="H102" s="16">
        <v>45393</v>
      </c>
      <c r="I102" s="18">
        <v>8400000</v>
      </c>
      <c r="J102" s="19" t="s">
        <v>139</v>
      </c>
    </row>
    <row r="103" spans="1:10" s="20" customFormat="1" ht="40.5" customHeight="1" x14ac:dyDescent="0.25">
      <c r="A103" s="14">
        <v>96</v>
      </c>
      <c r="B103" s="15" t="s">
        <v>210</v>
      </c>
      <c r="C103" s="17" t="s">
        <v>211</v>
      </c>
      <c r="D103" s="17">
        <v>3882</v>
      </c>
      <c r="E103" s="17">
        <v>75</v>
      </c>
      <c r="F103" s="17">
        <v>6</v>
      </c>
      <c r="G103" s="17">
        <v>3</v>
      </c>
      <c r="H103" s="16">
        <v>45393</v>
      </c>
      <c r="I103" s="18">
        <v>4110900</v>
      </c>
      <c r="J103" s="19" t="s">
        <v>139</v>
      </c>
    </row>
    <row r="104" spans="1:10" s="20" customFormat="1" ht="40.5" customHeight="1" x14ac:dyDescent="0.25">
      <c r="A104" s="14">
        <v>97</v>
      </c>
      <c r="B104" s="15" t="s">
        <v>212</v>
      </c>
      <c r="C104" s="17" t="s">
        <v>213</v>
      </c>
      <c r="D104" s="17">
        <v>3883</v>
      </c>
      <c r="E104" s="17">
        <v>76</v>
      </c>
      <c r="F104" s="17">
        <v>6</v>
      </c>
      <c r="G104" s="17">
        <v>4</v>
      </c>
      <c r="H104" s="16">
        <v>45393</v>
      </c>
      <c r="I104" s="18">
        <v>5335800</v>
      </c>
      <c r="J104" s="19" t="s">
        <v>139</v>
      </c>
    </row>
    <row r="105" spans="1:10" s="20" customFormat="1" ht="40.5" customHeight="1" x14ac:dyDescent="0.25">
      <c r="A105" s="14">
        <v>98</v>
      </c>
      <c r="B105" s="15" t="s">
        <v>214</v>
      </c>
      <c r="C105" s="17" t="s">
        <v>215</v>
      </c>
      <c r="D105" s="17">
        <v>3884</v>
      </c>
      <c r="E105" s="17">
        <v>79</v>
      </c>
      <c r="F105" s="17">
        <v>6</v>
      </c>
      <c r="G105" s="17">
        <v>7</v>
      </c>
      <c r="H105" s="16">
        <v>45393</v>
      </c>
      <c r="I105" s="18">
        <v>4081800</v>
      </c>
      <c r="J105" s="19" t="s">
        <v>139</v>
      </c>
    </row>
    <row r="106" spans="1:10" s="20" customFormat="1" ht="40.5" customHeight="1" x14ac:dyDescent="0.25">
      <c r="A106" s="14">
        <v>99</v>
      </c>
      <c r="B106" s="15" t="s">
        <v>216</v>
      </c>
      <c r="C106" s="17" t="s">
        <v>217</v>
      </c>
      <c r="D106" s="17">
        <v>3885</v>
      </c>
      <c r="E106" s="17">
        <v>80</v>
      </c>
      <c r="F106" s="17">
        <v>6</v>
      </c>
      <c r="G106" s="17">
        <v>8</v>
      </c>
      <c r="H106" s="16">
        <v>45393</v>
      </c>
      <c r="I106" s="18">
        <v>4081800</v>
      </c>
      <c r="J106" s="19" t="s">
        <v>139</v>
      </c>
    </row>
    <row r="107" spans="1:10" s="20" customFormat="1" ht="40.5" customHeight="1" x14ac:dyDescent="0.25">
      <c r="A107" s="14">
        <v>100</v>
      </c>
      <c r="B107" s="15" t="s">
        <v>218</v>
      </c>
      <c r="C107" s="17" t="s">
        <v>219</v>
      </c>
      <c r="D107" s="17">
        <v>3886</v>
      </c>
      <c r="E107" s="17">
        <v>80</v>
      </c>
      <c r="F107" s="17">
        <v>6</v>
      </c>
      <c r="G107" s="17">
        <v>8</v>
      </c>
      <c r="H107" s="16">
        <v>45393</v>
      </c>
      <c r="I107" s="18">
        <v>6850800</v>
      </c>
      <c r="J107" s="19" t="s">
        <v>139</v>
      </c>
    </row>
    <row r="108" spans="1:10" s="20" customFormat="1" ht="40.5" customHeight="1" x14ac:dyDescent="0.25">
      <c r="A108" s="14">
        <v>101</v>
      </c>
      <c r="B108" s="15" t="s">
        <v>220</v>
      </c>
      <c r="C108" s="17" t="s">
        <v>221</v>
      </c>
      <c r="D108" s="17">
        <v>3887</v>
      </c>
      <c r="E108" s="17">
        <v>82</v>
      </c>
      <c r="F108" s="17">
        <v>6</v>
      </c>
      <c r="G108" s="17">
        <v>10</v>
      </c>
      <c r="H108" s="16">
        <v>45393</v>
      </c>
      <c r="I108" s="18">
        <v>4044000</v>
      </c>
      <c r="J108" s="19" t="s">
        <v>139</v>
      </c>
    </row>
    <row r="109" spans="1:10" s="20" customFormat="1" ht="40.5" customHeight="1" x14ac:dyDescent="0.25">
      <c r="A109" s="14">
        <v>102</v>
      </c>
      <c r="B109" s="15" t="s">
        <v>184</v>
      </c>
      <c r="C109" s="17" t="s">
        <v>222</v>
      </c>
      <c r="D109" s="17">
        <v>3888</v>
      </c>
      <c r="E109" s="17">
        <v>85</v>
      </c>
      <c r="F109" s="17">
        <v>7</v>
      </c>
      <c r="G109" s="17">
        <v>1</v>
      </c>
      <c r="H109" s="16">
        <v>45393</v>
      </c>
      <c r="I109" s="18">
        <v>3498000</v>
      </c>
      <c r="J109" s="19" t="s">
        <v>139</v>
      </c>
    </row>
    <row r="110" spans="1:10" s="20" customFormat="1" ht="40.5" customHeight="1" x14ac:dyDescent="0.25">
      <c r="A110" s="14">
        <v>103</v>
      </c>
      <c r="B110" s="15" t="s">
        <v>223</v>
      </c>
      <c r="C110" s="17" t="s">
        <v>224</v>
      </c>
      <c r="D110" s="17">
        <v>3889</v>
      </c>
      <c r="E110" s="17">
        <v>86</v>
      </c>
      <c r="F110" s="17">
        <v>7</v>
      </c>
      <c r="G110" s="17">
        <v>2</v>
      </c>
      <c r="H110" s="16">
        <v>45393</v>
      </c>
      <c r="I110" s="18">
        <v>3413400</v>
      </c>
      <c r="J110" s="19" t="s">
        <v>139</v>
      </c>
    </row>
    <row r="111" spans="1:10" s="20" customFormat="1" ht="40.5" customHeight="1" x14ac:dyDescent="0.25">
      <c r="A111" s="14">
        <v>104</v>
      </c>
      <c r="B111" s="15" t="s">
        <v>225</v>
      </c>
      <c r="C111" s="17" t="s">
        <v>226</v>
      </c>
      <c r="D111" s="17">
        <v>3890</v>
      </c>
      <c r="E111" s="17">
        <v>92</v>
      </c>
      <c r="F111" s="17">
        <v>7</v>
      </c>
      <c r="G111" s="17">
        <v>8</v>
      </c>
      <c r="H111" s="16">
        <v>45393</v>
      </c>
      <c r="I111" s="18">
        <v>3675900</v>
      </c>
      <c r="J111" s="19" t="s">
        <v>139</v>
      </c>
    </row>
    <row r="112" spans="1:10" s="20" customFormat="1" ht="40.5" customHeight="1" x14ac:dyDescent="0.25">
      <c r="A112" s="14">
        <v>105</v>
      </c>
      <c r="B112" s="15" t="s">
        <v>227</v>
      </c>
      <c r="C112" s="17" t="s">
        <v>228</v>
      </c>
      <c r="D112" s="17">
        <v>3891</v>
      </c>
      <c r="E112" s="17">
        <v>98</v>
      </c>
      <c r="F112" s="17">
        <v>8</v>
      </c>
      <c r="G112" s="17">
        <v>2</v>
      </c>
      <c r="H112" s="16">
        <v>45393</v>
      </c>
      <c r="I112" s="18">
        <v>4024800</v>
      </c>
      <c r="J112" s="19" t="s">
        <v>139</v>
      </c>
    </row>
    <row r="113" spans="1:10" s="20" customFormat="1" ht="40.5" customHeight="1" x14ac:dyDescent="0.25">
      <c r="A113" s="14">
        <v>106</v>
      </c>
      <c r="B113" s="15" t="s">
        <v>229</v>
      </c>
      <c r="C113" s="17" t="s">
        <v>230</v>
      </c>
      <c r="D113" s="17">
        <v>3892</v>
      </c>
      <c r="E113" s="17">
        <v>99</v>
      </c>
      <c r="F113" s="17">
        <v>8</v>
      </c>
      <c r="G113" s="17">
        <v>3</v>
      </c>
      <c r="H113" s="16">
        <v>45393</v>
      </c>
      <c r="I113" s="18">
        <v>2818999.9999999981</v>
      </c>
      <c r="J113" s="19" t="s">
        <v>139</v>
      </c>
    </row>
    <row r="114" spans="1:10" s="20" customFormat="1" ht="40.5" customHeight="1" x14ac:dyDescent="0.25">
      <c r="A114" s="14">
        <v>107</v>
      </c>
      <c r="B114" s="15" t="s">
        <v>231</v>
      </c>
      <c r="C114" s="17" t="s">
        <v>232</v>
      </c>
      <c r="D114" s="17">
        <v>3893</v>
      </c>
      <c r="E114" s="17">
        <v>101</v>
      </c>
      <c r="F114" s="17">
        <v>8</v>
      </c>
      <c r="G114" s="17">
        <v>5</v>
      </c>
      <c r="H114" s="16">
        <v>45393</v>
      </c>
      <c r="I114" s="18">
        <v>3865200</v>
      </c>
      <c r="J114" s="19" t="s">
        <v>139</v>
      </c>
    </row>
    <row r="115" spans="1:10" s="20" customFormat="1" ht="40.5" customHeight="1" x14ac:dyDescent="0.25">
      <c r="A115" s="14">
        <v>108</v>
      </c>
      <c r="B115" s="15" t="s">
        <v>233</v>
      </c>
      <c r="C115" s="17" t="s">
        <v>234</v>
      </c>
      <c r="D115" s="17">
        <v>3894</v>
      </c>
      <c r="E115" s="17">
        <v>109</v>
      </c>
      <c r="F115" s="17">
        <v>9</v>
      </c>
      <c r="G115" s="17">
        <v>1</v>
      </c>
      <c r="H115" s="16">
        <v>45393</v>
      </c>
      <c r="I115" s="18">
        <v>3498000</v>
      </c>
      <c r="J115" s="19" t="s">
        <v>139</v>
      </c>
    </row>
    <row r="116" spans="1:10" s="20" customFormat="1" ht="40.5" customHeight="1" x14ac:dyDescent="0.25">
      <c r="A116" s="14">
        <v>109</v>
      </c>
      <c r="B116" s="15" t="s">
        <v>235</v>
      </c>
      <c r="C116" s="17" t="s">
        <v>236</v>
      </c>
      <c r="D116" s="17">
        <v>3895</v>
      </c>
      <c r="E116" s="17">
        <v>109</v>
      </c>
      <c r="F116" s="17">
        <v>9</v>
      </c>
      <c r="G116" s="17">
        <v>1</v>
      </c>
      <c r="H116" s="16">
        <v>45393</v>
      </c>
      <c r="I116" s="18">
        <v>4336200</v>
      </c>
      <c r="J116" s="19" t="s">
        <v>139</v>
      </c>
    </row>
    <row r="117" spans="1:10" s="20" customFormat="1" ht="40.5" customHeight="1" x14ac:dyDescent="0.25">
      <c r="A117" s="14">
        <v>110</v>
      </c>
      <c r="B117" s="15" t="s">
        <v>237</v>
      </c>
      <c r="C117" s="17" t="s">
        <v>238</v>
      </c>
      <c r="D117" s="17">
        <v>3896</v>
      </c>
      <c r="E117" s="17">
        <v>109</v>
      </c>
      <c r="F117" s="17">
        <v>9</v>
      </c>
      <c r="G117" s="17">
        <v>1</v>
      </c>
      <c r="H117" s="16">
        <v>45393</v>
      </c>
      <c r="I117" s="18">
        <v>4024800</v>
      </c>
      <c r="J117" s="19" t="s">
        <v>139</v>
      </c>
    </row>
    <row r="118" spans="1:10" s="20" customFormat="1" ht="40.5" customHeight="1" x14ac:dyDescent="0.25">
      <c r="A118" s="14">
        <v>111</v>
      </c>
      <c r="B118" s="15" t="s">
        <v>239</v>
      </c>
      <c r="C118" s="17" t="s">
        <v>240</v>
      </c>
      <c r="D118" s="17">
        <v>3897</v>
      </c>
      <c r="E118" s="17">
        <v>112</v>
      </c>
      <c r="F118" s="17">
        <v>9</v>
      </c>
      <c r="G118" s="17">
        <v>4</v>
      </c>
      <c r="H118" s="16">
        <v>45393</v>
      </c>
      <c r="I118" s="18">
        <v>3865200</v>
      </c>
      <c r="J118" s="19" t="s">
        <v>139</v>
      </c>
    </row>
    <row r="119" spans="1:10" s="20" customFormat="1" ht="40.5" customHeight="1" x14ac:dyDescent="0.25">
      <c r="A119" s="14">
        <v>112</v>
      </c>
      <c r="B119" s="15" t="s">
        <v>241</v>
      </c>
      <c r="C119" s="17" t="s">
        <v>242</v>
      </c>
      <c r="D119" s="17">
        <v>3898</v>
      </c>
      <c r="E119" s="17">
        <v>112</v>
      </c>
      <c r="F119" s="17">
        <v>9</v>
      </c>
      <c r="G119" s="17">
        <v>4</v>
      </c>
      <c r="H119" s="16">
        <v>45393</v>
      </c>
      <c r="I119" s="18">
        <v>4568400</v>
      </c>
      <c r="J119" s="19" t="s">
        <v>139</v>
      </c>
    </row>
    <row r="120" spans="1:10" s="20" customFormat="1" ht="40.5" customHeight="1" x14ac:dyDescent="0.25">
      <c r="A120" s="14">
        <v>113</v>
      </c>
      <c r="B120" s="15" t="s">
        <v>243</v>
      </c>
      <c r="C120" s="17" t="s">
        <v>244</v>
      </c>
      <c r="D120" s="17">
        <v>3899</v>
      </c>
      <c r="E120" s="17">
        <v>112</v>
      </c>
      <c r="F120" s="17">
        <v>9</v>
      </c>
      <c r="G120" s="17">
        <v>4</v>
      </c>
      <c r="H120" s="16">
        <v>45393</v>
      </c>
      <c r="I120" s="18">
        <v>2671200</v>
      </c>
      <c r="J120" s="19" t="s">
        <v>139</v>
      </c>
    </row>
    <row r="121" spans="1:10" s="20" customFormat="1" ht="40.5" customHeight="1" x14ac:dyDescent="0.25">
      <c r="A121" s="14">
        <v>114</v>
      </c>
      <c r="B121" s="15" t="s">
        <v>245</v>
      </c>
      <c r="C121" s="17" t="s">
        <v>246</v>
      </c>
      <c r="D121" s="17">
        <v>3900</v>
      </c>
      <c r="E121" s="17">
        <v>113</v>
      </c>
      <c r="F121" s="17">
        <v>9</v>
      </c>
      <c r="G121" s="17">
        <v>5</v>
      </c>
      <c r="H121" s="16">
        <v>45393</v>
      </c>
      <c r="I121" s="18">
        <v>4470600</v>
      </c>
      <c r="J121" s="19" t="s">
        <v>139</v>
      </c>
    </row>
    <row r="122" spans="1:10" s="20" customFormat="1" ht="40.5" customHeight="1" x14ac:dyDescent="0.25">
      <c r="A122" s="14">
        <v>115</v>
      </c>
      <c r="B122" s="15" t="s">
        <v>247</v>
      </c>
      <c r="C122" s="17" t="s">
        <v>248</v>
      </c>
      <c r="D122" s="17">
        <v>3901</v>
      </c>
      <c r="E122" s="17">
        <v>114</v>
      </c>
      <c r="F122" s="17">
        <v>9</v>
      </c>
      <c r="G122" s="17">
        <v>6</v>
      </c>
      <c r="H122" s="16">
        <v>45393</v>
      </c>
      <c r="I122" s="18">
        <v>4889700</v>
      </c>
      <c r="J122" s="19" t="s">
        <v>139</v>
      </c>
    </row>
    <row r="123" spans="1:10" s="20" customFormat="1" ht="40.5" customHeight="1" x14ac:dyDescent="0.25">
      <c r="A123" s="14">
        <v>116</v>
      </c>
      <c r="B123" s="15" t="s">
        <v>249</v>
      </c>
      <c r="C123" s="17" t="s">
        <v>250</v>
      </c>
      <c r="D123" s="17">
        <v>3902</v>
      </c>
      <c r="E123" s="17">
        <v>115</v>
      </c>
      <c r="F123" s="17">
        <v>9</v>
      </c>
      <c r="G123" s="17">
        <v>7</v>
      </c>
      <c r="H123" s="16">
        <v>45393</v>
      </c>
      <c r="I123" s="18">
        <v>3744600</v>
      </c>
      <c r="J123" s="19" t="s">
        <v>139</v>
      </c>
    </row>
    <row r="124" spans="1:10" s="20" customFormat="1" ht="40.5" customHeight="1" x14ac:dyDescent="0.25">
      <c r="A124" s="14">
        <v>117</v>
      </c>
      <c r="B124" s="15" t="s">
        <v>251</v>
      </c>
      <c r="C124" s="17" t="s">
        <v>252</v>
      </c>
      <c r="D124" s="17">
        <v>3903</v>
      </c>
      <c r="E124" s="17">
        <v>116</v>
      </c>
      <c r="F124" s="17">
        <v>9</v>
      </c>
      <c r="G124" s="17">
        <v>8</v>
      </c>
      <c r="H124" s="16">
        <v>45393</v>
      </c>
      <c r="I124" s="18">
        <v>4921800</v>
      </c>
      <c r="J124" s="19" t="s">
        <v>139</v>
      </c>
    </row>
    <row r="125" spans="1:10" s="20" customFormat="1" ht="40.5" customHeight="1" x14ac:dyDescent="0.25">
      <c r="A125" s="14">
        <v>118</v>
      </c>
      <c r="B125" s="15" t="s">
        <v>253</v>
      </c>
      <c r="C125" s="17" t="s">
        <v>254</v>
      </c>
      <c r="D125" s="17">
        <v>3904</v>
      </c>
      <c r="E125" s="17">
        <v>119</v>
      </c>
      <c r="F125" s="17">
        <v>9</v>
      </c>
      <c r="G125" s="17">
        <v>11</v>
      </c>
      <c r="H125" s="16">
        <v>45393</v>
      </c>
      <c r="I125" s="18">
        <v>4275600</v>
      </c>
      <c r="J125" s="19" t="s">
        <v>139</v>
      </c>
    </row>
    <row r="126" spans="1:10" s="20" customFormat="1" ht="40.5" customHeight="1" x14ac:dyDescent="0.25">
      <c r="A126" s="14">
        <v>119</v>
      </c>
      <c r="B126" s="15" t="s">
        <v>255</v>
      </c>
      <c r="C126" s="17" t="s">
        <v>256</v>
      </c>
      <c r="D126" s="17">
        <v>3905</v>
      </c>
      <c r="E126" s="17">
        <v>120</v>
      </c>
      <c r="F126" s="17">
        <v>10</v>
      </c>
      <c r="G126" s="17">
        <v>0</v>
      </c>
      <c r="H126" s="16">
        <v>45393</v>
      </c>
      <c r="I126" s="18">
        <v>4081800</v>
      </c>
      <c r="J126" s="19" t="s">
        <v>139</v>
      </c>
    </row>
    <row r="127" spans="1:10" s="20" customFormat="1" ht="40.5" customHeight="1" x14ac:dyDescent="0.25">
      <c r="A127" s="14">
        <v>120</v>
      </c>
      <c r="B127" s="15" t="s">
        <v>257</v>
      </c>
      <c r="C127" s="17" t="s">
        <v>258</v>
      </c>
      <c r="D127" s="17">
        <v>3906</v>
      </c>
      <c r="E127" s="17">
        <v>120</v>
      </c>
      <c r="F127" s="17">
        <v>10</v>
      </c>
      <c r="G127" s="17">
        <v>0</v>
      </c>
      <c r="H127" s="16">
        <v>45393</v>
      </c>
      <c r="I127" s="18">
        <v>5139180</v>
      </c>
      <c r="J127" s="19" t="s">
        <v>139</v>
      </c>
    </row>
    <row r="128" spans="1:10" s="20" customFormat="1" ht="40.5" customHeight="1" x14ac:dyDescent="0.25">
      <c r="A128" s="14">
        <v>121</v>
      </c>
      <c r="B128" s="15" t="s">
        <v>259</v>
      </c>
      <c r="C128" s="17" t="s">
        <v>260</v>
      </c>
      <c r="D128" s="17">
        <v>3907</v>
      </c>
      <c r="E128" s="17">
        <v>122</v>
      </c>
      <c r="F128" s="17">
        <v>10</v>
      </c>
      <c r="G128" s="17">
        <v>2</v>
      </c>
      <c r="H128" s="16">
        <v>45393</v>
      </c>
      <c r="I128" s="18">
        <v>4656000</v>
      </c>
      <c r="J128" s="19" t="s">
        <v>139</v>
      </c>
    </row>
    <row r="129" spans="1:10" s="20" customFormat="1" ht="40.5" customHeight="1" x14ac:dyDescent="0.25">
      <c r="A129" s="14">
        <v>122</v>
      </c>
      <c r="B129" s="15" t="s">
        <v>261</v>
      </c>
      <c r="C129" s="17" t="s">
        <v>262</v>
      </c>
      <c r="D129" s="17">
        <v>3908</v>
      </c>
      <c r="E129" s="17">
        <v>126</v>
      </c>
      <c r="F129" s="17">
        <v>10</v>
      </c>
      <c r="G129" s="17">
        <v>6</v>
      </c>
      <c r="H129" s="16">
        <v>45393</v>
      </c>
      <c r="I129" s="18">
        <v>3239700</v>
      </c>
      <c r="J129" s="19" t="s">
        <v>139</v>
      </c>
    </row>
    <row r="130" spans="1:10" s="20" customFormat="1" ht="40.5" customHeight="1" x14ac:dyDescent="0.25">
      <c r="A130" s="14">
        <v>123</v>
      </c>
      <c r="B130" s="15" t="s">
        <v>263</v>
      </c>
      <c r="C130" s="17" t="s">
        <v>264</v>
      </c>
      <c r="D130" s="17">
        <v>3909</v>
      </c>
      <c r="E130" s="17">
        <v>127</v>
      </c>
      <c r="F130" s="17">
        <v>10</v>
      </c>
      <c r="G130" s="17">
        <v>7</v>
      </c>
      <c r="H130" s="16">
        <v>45393</v>
      </c>
      <c r="I130" s="18">
        <v>3493200</v>
      </c>
      <c r="J130" s="19" t="s">
        <v>139</v>
      </c>
    </row>
    <row r="131" spans="1:10" s="20" customFormat="1" ht="40.5" customHeight="1" x14ac:dyDescent="0.25">
      <c r="A131" s="14">
        <v>124</v>
      </c>
      <c r="B131" s="15" t="s">
        <v>265</v>
      </c>
      <c r="C131" s="17" t="s">
        <v>266</v>
      </c>
      <c r="D131" s="17">
        <v>3910</v>
      </c>
      <c r="E131" s="17">
        <v>132</v>
      </c>
      <c r="F131" s="17">
        <v>11</v>
      </c>
      <c r="G131" s="17">
        <v>0</v>
      </c>
      <c r="H131" s="16">
        <v>45393</v>
      </c>
      <c r="I131" s="18">
        <v>4602600</v>
      </c>
      <c r="J131" s="19" t="s">
        <v>139</v>
      </c>
    </row>
    <row r="132" spans="1:10" s="20" customFormat="1" ht="40.5" customHeight="1" x14ac:dyDescent="0.25">
      <c r="A132" s="14">
        <v>125</v>
      </c>
      <c r="B132" s="15" t="s">
        <v>267</v>
      </c>
      <c r="C132" s="17" t="s">
        <v>268</v>
      </c>
      <c r="D132" s="17">
        <v>3911</v>
      </c>
      <c r="E132" s="17">
        <v>133</v>
      </c>
      <c r="F132" s="17">
        <v>11</v>
      </c>
      <c r="G132" s="17">
        <v>1</v>
      </c>
      <c r="H132" s="16">
        <v>45393</v>
      </c>
      <c r="I132" s="18">
        <v>4836900</v>
      </c>
      <c r="J132" s="19" t="s">
        <v>139</v>
      </c>
    </row>
    <row r="133" spans="1:10" s="20" customFormat="1" ht="40.5" customHeight="1" x14ac:dyDescent="0.25">
      <c r="A133" s="14">
        <v>126</v>
      </c>
      <c r="B133" s="15" t="s">
        <v>269</v>
      </c>
      <c r="C133" s="17" t="s">
        <v>270</v>
      </c>
      <c r="D133" s="17">
        <v>3912</v>
      </c>
      <c r="E133" s="17">
        <v>134</v>
      </c>
      <c r="F133" s="17">
        <v>11</v>
      </c>
      <c r="G133" s="17">
        <v>2</v>
      </c>
      <c r="H133" s="16">
        <v>45393</v>
      </c>
      <c r="I133" s="18">
        <v>4971000</v>
      </c>
      <c r="J133" s="19" t="s">
        <v>139</v>
      </c>
    </row>
    <row r="134" spans="1:10" s="20" customFormat="1" ht="40.5" customHeight="1" x14ac:dyDescent="0.25">
      <c r="A134" s="14">
        <v>127</v>
      </c>
      <c r="B134" s="15" t="s">
        <v>271</v>
      </c>
      <c r="C134" s="17" t="s">
        <v>272</v>
      </c>
      <c r="D134" s="17">
        <v>3913</v>
      </c>
      <c r="E134" s="17">
        <v>136</v>
      </c>
      <c r="F134" s="17">
        <v>11</v>
      </c>
      <c r="G134" s="17">
        <v>4</v>
      </c>
      <c r="H134" s="16">
        <v>45393</v>
      </c>
      <c r="I134" s="18">
        <v>4854900</v>
      </c>
      <c r="J134" s="19" t="s">
        <v>139</v>
      </c>
    </row>
    <row r="135" spans="1:10" s="20" customFormat="1" ht="40.5" customHeight="1" x14ac:dyDescent="0.25">
      <c r="A135" s="14">
        <v>128</v>
      </c>
      <c r="B135" s="15" t="s">
        <v>273</v>
      </c>
      <c r="C135" s="17" t="s">
        <v>274</v>
      </c>
      <c r="D135" s="17">
        <v>3914</v>
      </c>
      <c r="E135" s="17">
        <v>140</v>
      </c>
      <c r="F135" s="17">
        <v>11</v>
      </c>
      <c r="G135" s="17">
        <v>8</v>
      </c>
      <c r="H135" s="16">
        <v>45393</v>
      </c>
      <c r="I135" s="18">
        <v>4854900</v>
      </c>
      <c r="J135" s="19" t="s">
        <v>139</v>
      </c>
    </row>
    <row r="136" spans="1:10" s="20" customFormat="1" ht="40.5" customHeight="1" x14ac:dyDescent="0.25">
      <c r="A136" s="14">
        <v>129</v>
      </c>
      <c r="B136" s="15" t="s">
        <v>275</v>
      </c>
      <c r="C136" s="17" t="s">
        <v>276</v>
      </c>
      <c r="D136" s="17">
        <v>3915</v>
      </c>
      <c r="E136" s="17">
        <v>141</v>
      </c>
      <c r="F136" s="17">
        <v>11</v>
      </c>
      <c r="G136" s="17">
        <v>9</v>
      </c>
      <c r="H136" s="16">
        <v>45393</v>
      </c>
      <c r="I136" s="18">
        <v>4827600</v>
      </c>
      <c r="J136" s="19" t="s">
        <v>139</v>
      </c>
    </row>
    <row r="137" spans="1:10" s="20" customFormat="1" ht="40.5" customHeight="1" x14ac:dyDescent="0.25">
      <c r="A137" s="14">
        <v>130</v>
      </c>
      <c r="B137" s="15" t="s">
        <v>277</v>
      </c>
      <c r="C137" s="17" t="s">
        <v>278</v>
      </c>
      <c r="D137" s="17">
        <v>3916</v>
      </c>
      <c r="E137" s="17">
        <v>142</v>
      </c>
      <c r="F137" s="17">
        <v>11</v>
      </c>
      <c r="G137" s="17">
        <v>10</v>
      </c>
      <c r="H137" s="16">
        <v>45393</v>
      </c>
      <c r="I137" s="18">
        <v>5246200.0000000019</v>
      </c>
      <c r="J137" s="19" t="s">
        <v>139</v>
      </c>
    </row>
    <row r="138" spans="1:10" s="20" customFormat="1" ht="40.5" customHeight="1" x14ac:dyDescent="0.25">
      <c r="A138" s="14">
        <v>131</v>
      </c>
      <c r="B138" s="15" t="s">
        <v>279</v>
      </c>
      <c r="C138" s="17" t="s">
        <v>280</v>
      </c>
      <c r="D138" s="17">
        <v>3917</v>
      </c>
      <c r="E138" s="17">
        <v>143</v>
      </c>
      <c r="F138" s="17">
        <v>11</v>
      </c>
      <c r="G138" s="17">
        <v>11</v>
      </c>
      <c r="H138" s="16">
        <v>45393</v>
      </c>
      <c r="I138" s="18">
        <v>4455000</v>
      </c>
      <c r="J138" s="19" t="s">
        <v>139</v>
      </c>
    </row>
    <row r="139" spans="1:10" s="20" customFormat="1" ht="40.5" customHeight="1" x14ac:dyDescent="0.25">
      <c r="A139" s="14">
        <v>132</v>
      </c>
      <c r="B139" s="15" t="s">
        <v>281</v>
      </c>
      <c r="C139" s="17" t="s">
        <v>282</v>
      </c>
      <c r="D139" s="17">
        <v>3918</v>
      </c>
      <c r="E139" s="17">
        <v>144</v>
      </c>
      <c r="F139" s="17">
        <v>12</v>
      </c>
      <c r="G139" s="17">
        <v>0</v>
      </c>
      <c r="H139" s="16">
        <v>45393</v>
      </c>
      <c r="I139" s="18">
        <v>4928700</v>
      </c>
      <c r="J139" s="19" t="s">
        <v>139</v>
      </c>
    </row>
    <row r="140" spans="1:10" s="20" customFormat="1" ht="40.5" customHeight="1" x14ac:dyDescent="0.25">
      <c r="A140" s="14">
        <v>133</v>
      </c>
      <c r="B140" s="15" t="s">
        <v>283</v>
      </c>
      <c r="C140" s="17" t="s">
        <v>284</v>
      </c>
      <c r="D140" s="17">
        <v>3919</v>
      </c>
      <c r="E140" s="17">
        <v>146</v>
      </c>
      <c r="F140" s="17">
        <v>12</v>
      </c>
      <c r="G140" s="17" t="s">
        <v>20</v>
      </c>
      <c r="H140" s="16">
        <v>45393</v>
      </c>
      <c r="I140" s="18">
        <v>3567000</v>
      </c>
      <c r="J140" s="19" t="s">
        <v>139</v>
      </c>
    </row>
    <row r="141" spans="1:10" s="20" customFormat="1" ht="40.5" customHeight="1" x14ac:dyDescent="0.25">
      <c r="A141" s="14">
        <v>134</v>
      </c>
      <c r="B141" s="15" t="s">
        <v>285</v>
      </c>
      <c r="C141" s="17" t="s">
        <v>286</v>
      </c>
      <c r="D141" s="17">
        <v>3920</v>
      </c>
      <c r="E141" s="17">
        <v>147</v>
      </c>
      <c r="F141" s="17">
        <v>12</v>
      </c>
      <c r="G141" s="17" t="s">
        <v>20</v>
      </c>
      <c r="H141" s="16">
        <v>45393</v>
      </c>
      <c r="I141" s="18">
        <v>4926600</v>
      </c>
      <c r="J141" s="19" t="s">
        <v>139</v>
      </c>
    </row>
    <row r="142" spans="1:10" s="20" customFormat="1" ht="40.5" customHeight="1" x14ac:dyDescent="0.25">
      <c r="A142" s="14">
        <v>135</v>
      </c>
      <c r="B142" s="15" t="s">
        <v>287</v>
      </c>
      <c r="C142" s="17" t="s">
        <v>288</v>
      </c>
      <c r="D142" s="17">
        <v>3921</v>
      </c>
      <c r="E142" s="17">
        <v>147</v>
      </c>
      <c r="F142" s="17">
        <v>12</v>
      </c>
      <c r="G142" s="17" t="s">
        <v>20</v>
      </c>
      <c r="H142" s="16">
        <v>45393</v>
      </c>
      <c r="I142" s="18">
        <v>4981800</v>
      </c>
      <c r="J142" s="19" t="s">
        <v>139</v>
      </c>
    </row>
    <row r="143" spans="1:10" s="20" customFormat="1" ht="40.5" customHeight="1" x14ac:dyDescent="0.25">
      <c r="A143" s="14">
        <v>136</v>
      </c>
      <c r="B143" s="15" t="s">
        <v>289</v>
      </c>
      <c r="C143" s="17" t="s">
        <v>290</v>
      </c>
      <c r="D143" s="17">
        <v>3922</v>
      </c>
      <c r="E143" s="17">
        <v>147</v>
      </c>
      <c r="F143" s="17">
        <v>12</v>
      </c>
      <c r="G143" s="17" t="s">
        <v>20</v>
      </c>
      <c r="H143" s="16">
        <v>45393</v>
      </c>
      <c r="I143" s="18">
        <v>5507100</v>
      </c>
      <c r="J143" s="19" t="s">
        <v>139</v>
      </c>
    </row>
    <row r="144" spans="1:10" s="20" customFormat="1" ht="40.5" customHeight="1" x14ac:dyDescent="0.25">
      <c r="A144" s="14">
        <v>137</v>
      </c>
      <c r="B144" s="15" t="s">
        <v>291</v>
      </c>
      <c r="C144" s="17" t="s">
        <v>292</v>
      </c>
      <c r="D144" s="17">
        <v>3923</v>
      </c>
      <c r="E144" s="17">
        <v>148</v>
      </c>
      <c r="F144" s="17">
        <v>12</v>
      </c>
      <c r="G144" s="17" t="s">
        <v>20</v>
      </c>
      <c r="H144" s="16">
        <v>45393</v>
      </c>
      <c r="I144" s="18">
        <v>3246360</v>
      </c>
      <c r="J144" s="19" t="s">
        <v>139</v>
      </c>
    </row>
    <row r="145" spans="1:10" s="20" customFormat="1" ht="40.5" customHeight="1" x14ac:dyDescent="0.25">
      <c r="A145" s="14">
        <v>138</v>
      </c>
      <c r="B145" s="15" t="s">
        <v>293</v>
      </c>
      <c r="C145" s="17" t="s">
        <v>294</v>
      </c>
      <c r="D145" s="17">
        <v>3924</v>
      </c>
      <c r="E145" s="17">
        <v>149</v>
      </c>
      <c r="F145" s="17">
        <v>12</v>
      </c>
      <c r="G145" s="17" t="s">
        <v>20</v>
      </c>
      <c r="H145" s="16">
        <v>45393</v>
      </c>
      <c r="I145" s="18">
        <v>4980000</v>
      </c>
      <c r="J145" s="19" t="s">
        <v>139</v>
      </c>
    </row>
    <row r="146" spans="1:10" s="20" customFormat="1" ht="40.5" customHeight="1" x14ac:dyDescent="0.25">
      <c r="A146" s="14">
        <v>139</v>
      </c>
      <c r="B146" s="15" t="s">
        <v>273</v>
      </c>
      <c r="C146" s="17" t="s">
        <v>295</v>
      </c>
      <c r="D146" s="17">
        <v>3925</v>
      </c>
      <c r="E146" s="17">
        <v>151</v>
      </c>
      <c r="F146" s="17">
        <v>12</v>
      </c>
      <c r="G146" s="17" t="s">
        <v>20</v>
      </c>
      <c r="H146" s="16">
        <v>45393</v>
      </c>
      <c r="I146" s="18">
        <v>5976000</v>
      </c>
      <c r="J146" s="19" t="s">
        <v>139</v>
      </c>
    </row>
    <row r="147" spans="1:10" s="20" customFormat="1" ht="40.5" customHeight="1" x14ac:dyDescent="0.25">
      <c r="A147" s="14">
        <v>140</v>
      </c>
      <c r="B147" s="15" t="s">
        <v>296</v>
      </c>
      <c r="C147" s="17" t="s">
        <v>297</v>
      </c>
      <c r="D147" s="17">
        <v>3926</v>
      </c>
      <c r="E147" s="17">
        <v>152</v>
      </c>
      <c r="F147" s="17">
        <v>12</v>
      </c>
      <c r="G147" s="17" t="s">
        <v>20</v>
      </c>
      <c r="H147" s="16">
        <v>45393</v>
      </c>
      <c r="I147" s="18">
        <v>6346980</v>
      </c>
      <c r="J147" s="19" t="s">
        <v>139</v>
      </c>
    </row>
    <row r="148" spans="1:10" s="20" customFormat="1" ht="40.5" customHeight="1" x14ac:dyDescent="0.25">
      <c r="A148" s="14">
        <v>141</v>
      </c>
      <c r="B148" s="15" t="s">
        <v>298</v>
      </c>
      <c r="C148" s="17" t="s">
        <v>299</v>
      </c>
      <c r="D148" s="17">
        <v>3927</v>
      </c>
      <c r="E148" s="17">
        <v>156</v>
      </c>
      <c r="F148" s="17">
        <v>12</v>
      </c>
      <c r="G148" s="17" t="s">
        <v>20</v>
      </c>
      <c r="H148" s="16">
        <v>45393</v>
      </c>
      <c r="I148" s="18">
        <v>5288340</v>
      </c>
      <c r="J148" s="19" t="s">
        <v>139</v>
      </c>
    </row>
    <row r="149" spans="1:10" s="20" customFormat="1" ht="40.5" customHeight="1" x14ac:dyDescent="0.25">
      <c r="A149" s="14">
        <v>142</v>
      </c>
      <c r="B149" s="15" t="s">
        <v>300</v>
      </c>
      <c r="C149" s="17" t="s">
        <v>301</v>
      </c>
      <c r="D149" s="17">
        <v>3928</v>
      </c>
      <c r="E149" s="17">
        <v>156</v>
      </c>
      <c r="F149" s="17">
        <v>12</v>
      </c>
      <c r="G149" s="17" t="s">
        <v>20</v>
      </c>
      <c r="H149" s="16">
        <v>45393</v>
      </c>
      <c r="I149" s="18">
        <v>3713400</v>
      </c>
      <c r="J149" s="19" t="s">
        <v>139</v>
      </c>
    </row>
    <row r="150" spans="1:10" s="20" customFormat="1" ht="40.5" customHeight="1" x14ac:dyDescent="0.25">
      <c r="A150" s="14">
        <v>143</v>
      </c>
      <c r="B150" s="15" t="s">
        <v>302</v>
      </c>
      <c r="C150" s="17" t="s">
        <v>303</v>
      </c>
      <c r="D150" s="17">
        <v>3929</v>
      </c>
      <c r="E150" s="17">
        <v>176</v>
      </c>
      <c r="F150" s="17">
        <v>12</v>
      </c>
      <c r="G150" s="17" t="s">
        <v>20</v>
      </c>
      <c r="H150" s="16">
        <v>45393</v>
      </c>
      <c r="I150" s="18">
        <v>5980735.9999999981</v>
      </c>
      <c r="J150" s="19" t="s">
        <v>139</v>
      </c>
    </row>
    <row r="151" spans="1:10" s="20" customFormat="1" ht="40.5" customHeight="1" x14ac:dyDescent="0.25">
      <c r="A151" s="14">
        <v>144</v>
      </c>
      <c r="B151" s="15" t="s">
        <v>304</v>
      </c>
      <c r="C151" s="17" t="s">
        <v>305</v>
      </c>
      <c r="D151" s="17">
        <v>3930</v>
      </c>
      <c r="E151" s="17">
        <v>181</v>
      </c>
      <c r="F151" s="17">
        <v>12</v>
      </c>
      <c r="G151" s="17" t="s">
        <v>20</v>
      </c>
      <c r="H151" s="16">
        <v>45393</v>
      </c>
      <c r="I151" s="18">
        <v>3675199.9999999981</v>
      </c>
      <c r="J151" s="19" t="s">
        <v>139</v>
      </c>
    </row>
    <row r="152" spans="1:10" s="20" customFormat="1" ht="40.5" customHeight="1" x14ac:dyDescent="0.25">
      <c r="A152" s="14">
        <v>145</v>
      </c>
      <c r="B152" s="15" t="s">
        <v>306</v>
      </c>
      <c r="C152" s="17" t="s">
        <v>307</v>
      </c>
      <c r="D152" s="17">
        <v>3931</v>
      </c>
      <c r="E152" s="17">
        <v>182</v>
      </c>
      <c r="F152" s="17">
        <v>12</v>
      </c>
      <c r="G152" s="17" t="s">
        <v>20</v>
      </c>
      <c r="H152" s="16">
        <v>45393</v>
      </c>
      <c r="I152" s="18">
        <v>3840000</v>
      </c>
      <c r="J152" s="19" t="s">
        <v>139</v>
      </c>
    </row>
    <row r="153" spans="1:10" s="21" customFormat="1" ht="15" customHeight="1" x14ac:dyDescent="0.2">
      <c r="A153" s="34" t="s">
        <v>308</v>
      </c>
      <c r="B153" s="34"/>
      <c r="C153" s="34" t="s">
        <v>309</v>
      </c>
      <c r="D153" s="34"/>
      <c r="F153" s="35" t="s">
        <v>310</v>
      </c>
      <c r="G153" s="35"/>
      <c r="H153" s="35"/>
      <c r="I153" s="22"/>
      <c r="J153" s="23"/>
    </row>
    <row r="154" spans="1:10" s="21" customFormat="1" ht="12.75" x14ac:dyDescent="0.2">
      <c r="C154" s="29" t="s">
        <v>311</v>
      </c>
      <c r="D154" s="29"/>
      <c r="F154" s="30" t="s">
        <v>312</v>
      </c>
      <c r="G154" s="30"/>
      <c r="H154" s="30"/>
      <c r="I154" s="24"/>
      <c r="J154" s="23"/>
    </row>
    <row r="155" spans="1:10" s="26" customFormat="1" ht="15" customHeight="1" x14ac:dyDescent="0.25">
      <c r="A155" s="25"/>
      <c r="C155" s="31"/>
      <c r="D155" s="31"/>
      <c r="E155" s="31"/>
      <c r="F155" s="31"/>
      <c r="G155" s="31"/>
      <c r="H155" s="31"/>
      <c r="I155" s="27"/>
      <c r="J155" s="28"/>
    </row>
  </sheetData>
  <autoFilter ref="A7:K154"/>
  <mergeCells count="16">
    <mergeCell ref="A1:D1"/>
    <mergeCell ref="E1:H1"/>
    <mergeCell ref="A2:D2"/>
    <mergeCell ref="E2:H2"/>
    <mergeCell ref="A3:D3"/>
    <mergeCell ref="E3:H3"/>
    <mergeCell ref="C154:D154"/>
    <mergeCell ref="F154:H154"/>
    <mergeCell ref="C155:D155"/>
    <mergeCell ref="E155:H155"/>
    <mergeCell ref="A4:D4"/>
    <mergeCell ref="A5:D5"/>
    <mergeCell ref="A6:H6"/>
    <mergeCell ref="A153:B153"/>
    <mergeCell ref="C153:D153"/>
    <mergeCell ref="F153:H153"/>
  </mergeCells>
  <conditionalFormatting sqref="C6:D6">
    <cfRule type="duplicateValues" dxfId="2" priority="2"/>
  </conditionalFormatting>
  <conditionalFormatting sqref="C153:D155">
    <cfRule type="duplicateValues" dxfId="1" priority="1"/>
  </conditionalFormatting>
  <conditionalFormatting sqref="D8:D152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68</vt:lpstr>
      <vt:lpstr>Sheet1</vt:lpstr>
      <vt:lpstr>Sheet2</vt:lpstr>
      <vt:lpstr>Sheet3</vt:lpstr>
      <vt:lpstr>'68'!Print_Titles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2024-04-22T00:52:40Z</dcterms:modified>
</cp:coreProperties>
</file>