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5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'57'!$A$7:$J$72</definedName>
    <definedName name="_xlnm.Print_Titles" localSheetId="0">'57'!$7:$7</definedName>
  </definedNames>
  <calcPr calcId="144525"/>
</workbook>
</file>

<file path=xl/sharedStrings.xml><?xml version="1.0" encoding="utf-8"?>
<sst xmlns="http://schemas.openxmlformats.org/spreadsheetml/2006/main" count="232" uniqueCount="150">
  <si>
    <t>SỞ LAO ĐỘNG - THƯƠNG BINH VÀ XÃ HỘI TIỀN GIANG</t>
  </si>
  <si>
    <t>TRUNG TÂM DỊCH VỤ VIỆC LÀM</t>
  </si>
  <si>
    <t>Đợt: 57/2024</t>
  </si>
  <si>
    <t>(Ngày nộp HS: 05/03/2024)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</si>
  <si>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</si>
  <si>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</si>
  <si>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</si>
  <si>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</si>
  <si>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</si>
  <si>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</si>
  <si>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</si>
  <si>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</si>
  <si>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</si>
  <si>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</si>
  <si>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</si>
  <si>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Hoàng Oanh</t>
  </si>
  <si>
    <t>8222652281</t>
  </si>
  <si>
    <t>0</t>
  </si>
  <si>
    <t>Chi nhánh Cai Lậy DVC</t>
  </si>
  <si>
    <t>Nguyễn Thị Ngọc Ánh</t>
  </si>
  <si>
    <t>8224043560</t>
  </si>
  <si>
    <t>Nguyễn Thị Huyền Trân</t>
  </si>
  <si>
    <t>8222457144</t>
  </si>
  <si>
    <t>Võ Thị Bé Thương</t>
  </si>
  <si>
    <t>8321313050</t>
  </si>
  <si>
    <t>Đặng Đình Văn</t>
  </si>
  <si>
    <t>8224034632</t>
  </si>
  <si>
    <t>Bùi Thị Thanh Hằng</t>
  </si>
  <si>
    <t>7416103250</t>
  </si>
  <si>
    <t>Nguyễn Minh Trà</t>
  </si>
  <si>
    <t>8222463075</t>
  </si>
  <si>
    <t>Trần Quốc Thái</t>
  </si>
  <si>
    <t>8224163283</t>
  </si>
  <si>
    <t>Nguyễn Văn Hòa</t>
  </si>
  <si>
    <t>8209002918</t>
  </si>
  <si>
    <t>Trần Thị Thanh Chi</t>
  </si>
  <si>
    <t>8216019588</t>
  </si>
  <si>
    <t>Nguyễn Thị Tố Quỳnh</t>
  </si>
  <si>
    <t>8021856759</t>
  </si>
  <si>
    <t>Trần Minh Cường</t>
  </si>
  <si>
    <t>8222657707</t>
  </si>
  <si>
    <t>Ngô Thị Cẩm Tiên</t>
  </si>
  <si>
    <t>8216008308</t>
  </si>
  <si>
    <t>Ông Tỷ Phú</t>
  </si>
  <si>
    <t>8216019496</t>
  </si>
  <si>
    <t>Võ Thị Duyên</t>
  </si>
  <si>
    <t>8210014714</t>
  </si>
  <si>
    <t>Nguyễn Trọng Phúc</t>
  </si>
  <si>
    <t>8223460232</t>
  </si>
  <si>
    <t>Chi nhánh Gò Công DVC</t>
  </si>
  <si>
    <t>Văn Triều Hưng</t>
  </si>
  <si>
    <t>0207393679</t>
  </si>
  <si>
    <t>Lê Quốc Đạt</t>
  </si>
  <si>
    <t>7912370574</t>
  </si>
  <si>
    <t>Hồ Xuân Liễu</t>
  </si>
  <si>
    <t>8211010227</t>
  </si>
  <si>
    <t>Đặng Thị Tuyền</t>
  </si>
  <si>
    <t>8223352471</t>
  </si>
  <si>
    <t>Nguyễn Hiệp Lợi</t>
  </si>
  <si>
    <t>8221990530</t>
  </si>
  <si>
    <t>Ngô Thị Huệ Em</t>
  </si>
  <si>
    <t>8223448007</t>
  </si>
  <si>
    <t>Phạm Quốc Cường</t>
  </si>
  <si>
    <t>7912363300</t>
  </si>
  <si>
    <t>Lê Thị Thanh Nhàn</t>
  </si>
  <si>
    <t>8213087031</t>
  </si>
  <si>
    <t>Đặng Văn Đua</t>
  </si>
  <si>
    <t>7913154214</t>
  </si>
  <si>
    <t>Nguyễn Kim Bích Thủy</t>
  </si>
  <si>
    <t>8212015018</t>
  </si>
  <si>
    <t>Phan Thị Kim Vẹn</t>
  </si>
  <si>
    <t>8213002631</t>
  </si>
  <si>
    <t>Nguyễn Hồng Khanh</t>
  </si>
  <si>
    <t>8222805512</t>
  </si>
  <si>
    <t>Trung tâm DVC</t>
  </si>
  <si>
    <t>Bùi Thị Kim Hường</t>
  </si>
  <si>
    <t>8215029451</t>
  </si>
  <si>
    <t>Bùi Viết Thịnh</t>
  </si>
  <si>
    <t>8223680189</t>
  </si>
  <si>
    <t>Nguyễn Thị Kim Gương</t>
  </si>
  <si>
    <t>4805002003</t>
  </si>
  <si>
    <t>Võ Thị Thanh Thúy</t>
  </si>
  <si>
    <t>8216037339</t>
  </si>
  <si>
    <t>Huỳnh Gia Như</t>
  </si>
  <si>
    <t>8222966836</t>
  </si>
  <si>
    <t>Nguyễn Đặng Kim Thảo</t>
  </si>
  <si>
    <t>8223027394</t>
  </si>
  <si>
    <t>Nguyễn Thị Ba</t>
  </si>
  <si>
    <t>8222912410</t>
  </si>
  <si>
    <t>Nguyễn Thị Ngọc Loan</t>
  </si>
  <si>
    <t>8222917082</t>
  </si>
  <si>
    <t>Bùi Trọng Giỏi</t>
  </si>
  <si>
    <t>8224102610</t>
  </si>
  <si>
    <t>Cao Hoàng Trí</t>
  </si>
  <si>
    <t>8222737996</t>
  </si>
  <si>
    <t>Phạm Công Phú</t>
  </si>
  <si>
    <t>8222844610</t>
  </si>
  <si>
    <t>Phạm Nhật Khoa</t>
  </si>
  <si>
    <t>8222817714</t>
  </si>
  <si>
    <t>Nguyễn Thị Thùy</t>
  </si>
  <si>
    <t>8224068257</t>
  </si>
  <si>
    <t>Lê Quốc Bảo</t>
  </si>
  <si>
    <t>8224128250</t>
  </si>
  <si>
    <t>Dương Thái Hải Triều</t>
  </si>
  <si>
    <t>7516121816</t>
  </si>
  <si>
    <t>Nguyễn Văn Hùng</t>
  </si>
  <si>
    <t>7916367882</t>
  </si>
  <si>
    <t>Đặng Thế Hùng</t>
  </si>
  <si>
    <t>8210000977</t>
  </si>
  <si>
    <t>Nguyễn Thị Hoàng Ý</t>
  </si>
  <si>
    <t>8216033929</t>
  </si>
  <si>
    <t>Nguyễn Thị Tuyết Ngân</t>
  </si>
  <si>
    <t>8216028308</t>
  </si>
  <si>
    <t>Võ Thị Cẩm Tú</t>
  </si>
  <si>
    <t>8216007927</t>
  </si>
  <si>
    <t>Nguyễn Thị Tường Vi</t>
  </si>
  <si>
    <t>8215027928</t>
  </si>
  <si>
    <t>Đoàn Hữu Thành</t>
  </si>
  <si>
    <t>8215027093</t>
  </si>
  <si>
    <t>Đặng Quốc Dũng</t>
  </si>
  <si>
    <t>5206000674</t>
  </si>
  <si>
    <t>Huỳnh Văn Việt</t>
  </si>
  <si>
    <t>8211006726</t>
  </si>
  <si>
    <t>Nguyễn Thị Thu Trang</t>
  </si>
  <si>
    <t>4805003711</t>
  </si>
  <si>
    <t>Hoàng Thị Kim Chi</t>
  </si>
  <si>
    <t>8213067448</t>
  </si>
  <si>
    <t>Võ Trang Thanh</t>
  </si>
  <si>
    <t>8213086605</t>
  </si>
  <si>
    <t>Nguyễn Minh Hiếu</t>
  </si>
  <si>
    <t>8213081461</t>
  </si>
  <si>
    <t>Phạm Thanh Ngưng</t>
  </si>
  <si>
    <t>8212015099</t>
  </si>
  <si>
    <t>Lường Thị Hòa</t>
  </si>
  <si>
    <t>7910217771</t>
  </si>
  <si>
    <t>Nguyễn Thị Thu Hà</t>
  </si>
  <si>
    <t>8211023301</t>
  </si>
  <si>
    <t>Huỳnh Thị Tuyết Nga</t>
  </si>
  <si>
    <t>8211013348</t>
  </si>
  <si>
    <t>Mai Kim Vân</t>
  </si>
  <si>
    <t>8211016051</t>
  </si>
  <si>
    <t>Trần Ngọc Hoa</t>
  </si>
  <si>
    <t>7410086712</t>
  </si>
  <si>
    <t>Huỳnh Thị Anh Đào</t>
  </si>
  <si>
    <t>4803007723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</si>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</sst>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38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3"/>
  <sheetViews>
    <sheetView showGridLines="0" tabSelected="1" topLeftCell="E4" zoomScale="91" zoomScaleNormal="91" workbookViewId="0">
      <selection activeCell="K4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2818</v>
      </c>
      <c r="E8" s="16">
        <v>14</v>
      </c>
      <c r="F8" s="16">
        <v>3</v>
      </c>
      <c r="G8" s="16" t="s">
        <v>17</v>
      </c>
      <c r="H8" s="15">
        <v>45378</v>
      </c>
      <c r="I8" s="17">
        <v>3000000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2819</v>
      </c>
      <c r="E9" s="16">
        <v>15</v>
      </c>
      <c r="F9" s="16">
        <v>3</v>
      </c>
      <c r="G9" s="16" t="s">
        <v>17</v>
      </c>
      <c r="H9" s="15">
        <v>45378</v>
      </c>
      <c r="I9" s="17">
        <v>3129360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2820</v>
      </c>
      <c r="E10" s="16">
        <v>17</v>
      </c>
      <c r="F10" s="16">
        <v>3</v>
      </c>
      <c r="G10" s="16" t="s">
        <v>17</v>
      </c>
      <c r="H10" s="15">
        <v>45378</v>
      </c>
      <c r="I10" s="17">
        <v>2620800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2821</v>
      </c>
      <c r="E11" s="16">
        <v>22</v>
      </c>
      <c r="F11" s="16">
        <v>3</v>
      </c>
      <c r="G11" s="16" t="s">
        <v>17</v>
      </c>
      <c r="H11" s="15">
        <v>45378</v>
      </c>
      <c r="I11" s="17">
        <v>2070000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2822</v>
      </c>
      <c r="E12" s="16">
        <v>23</v>
      </c>
      <c r="F12" s="16">
        <v>3</v>
      </c>
      <c r="G12" s="16" t="s">
        <v>17</v>
      </c>
      <c r="H12" s="15">
        <v>45378</v>
      </c>
      <c r="I12" s="17">
        <v>2220000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2823</v>
      </c>
      <c r="E13" s="16">
        <v>36</v>
      </c>
      <c r="F13" s="16">
        <v>3</v>
      </c>
      <c r="G13" s="16" t="s">
        <v>17</v>
      </c>
      <c r="H13" s="15">
        <v>45378</v>
      </c>
      <c r="I13" s="17">
        <v>3608400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2824</v>
      </c>
      <c r="E14" s="16">
        <v>41</v>
      </c>
      <c r="F14" s="16">
        <v>3</v>
      </c>
      <c r="G14" s="16">
        <v>5</v>
      </c>
      <c r="H14" s="15">
        <v>45378</v>
      </c>
      <c r="I14" s="17">
        <v>3569500.0000000019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2825</v>
      </c>
      <c r="E15" s="16">
        <v>49</v>
      </c>
      <c r="F15" s="16">
        <v>4</v>
      </c>
      <c r="G15" s="16">
        <v>1</v>
      </c>
      <c r="H15" s="15">
        <v>45378</v>
      </c>
      <c r="I15" s="17">
        <v>2070000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2826</v>
      </c>
      <c r="E16" s="16">
        <v>50</v>
      </c>
      <c r="F16" s="16">
        <v>4</v>
      </c>
      <c r="G16" s="16">
        <v>2</v>
      </c>
      <c r="H16" s="15">
        <v>45378</v>
      </c>
      <c r="I16" s="17">
        <v>2822400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2827</v>
      </c>
      <c r="E17" s="16">
        <v>55</v>
      </c>
      <c r="F17" s="16">
        <v>4</v>
      </c>
      <c r="G17" s="16">
        <v>7</v>
      </c>
      <c r="H17" s="15">
        <v>45378</v>
      </c>
      <c r="I17" s="17">
        <v>2070000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2828</v>
      </c>
      <c r="E18" s="16">
        <v>56</v>
      </c>
      <c r="F18" s="16">
        <v>4</v>
      </c>
      <c r="G18" s="16">
        <v>8</v>
      </c>
      <c r="H18" s="15">
        <v>45378</v>
      </c>
      <c r="I18" s="17">
        <v>3373549.9999999981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2829</v>
      </c>
      <c r="E19" s="16">
        <v>66</v>
      </c>
      <c r="F19" s="16">
        <v>5</v>
      </c>
      <c r="G19" s="16">
        <v>6</v>
      </c>
      <c r="H19" s="15">
        <v>45378</v>
      </c>
      <c r="I19" s="17">
        <v>2460000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2830</v>
      </c>
      <c r="E20" s="16">
        <v>83</v>
      </c>
      <c r="F20" s="16">
        <v>6</v>
      </c>
      <c r="G20" s="16">
        <v>11</v>
      </c>
      <c r="H20" s="15">
        <v>45378</v>
      </c>
      <c r="I20" s="17">
        <v>3472200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2831</v>
      </c>
      <c r="E21" s="16">
        <v>90</v>
      </c>
      <c r="F21" s="16">
        <v>7</v>
      </c>
      <c r="G21" s="16">
        <v>6</v>
      </c>
      <c r="H21" s="15">
        <v>45378</v>
      </c>
      <c r="I21" s="17">
        <v>2173800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2832</v>
      </c>
      <c r="E22" s="16">
        <v>157</v>
      </c>
      <c r="F22" s="16">
        <v>12</v>
      </c>
      <c r="G22" s="16" t="s">
        <v>17</v>
      </c>
      <c r="H22" s="15">
        <v>45378</v>
      </c>
      <c r="I22" s="17">
        <v>3294000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2833</v>
      </c>
      <c r="E23" s="16">
        <v>22</v>
      </c>
      <c r="F23" s="16">
        <v>3</v>
      </c>
      <c r="G23" s="16" t="s">
        <v>17</v>
      </c>
      <c r="H23" s="15">
        <v>45378</v>
      </c>
      <c r="I23" s="17">
        <v>2670720</v>
      </c>
      <c r="J23" s="18" t="s">
        <v>49</v>
      </c>
    </row>
    <row r="24" spans="1:10" s="19" customFormat="1" ht="42" customHeight="1" x14ac:dyDescent="0.25">
      <c r="A24" s="13">
        <v>17</v>
      </c>
      <c r="B24" s="14" t="s">
        <v>50</v>
      </c>
      <c r="C24" s="16" t="s">
        <v>51</v>
      </c>
      <c r="D24" s="16">
        <v>2834</v>
      </c>
      <c r="E24" s="16">
        <v>29</v>
      </c>
      <c r="F24" s="16">
        <v>3</v>
      </c>
      <c r="G24" s="16" t="s">
        <v>17</v>
      </c>
      <c r="H24" s="15">
        <v>45378</v>
      </c>
      <c r="I24" s="17">
        <v>2070000</v>
      </c>
      <c r="J24" s="18" t="s">
        <v>49</v>
      </c>
    </row>
    <row r="25" spans="1:10" s="19" customFormat="1" ht="42" customHeight="1" x14ac:dyDescent="0.25">
      <c r="A25" s="13">
        <v>18</v>
      </c>
      <c r="B25" s="14" t="s">
        <v>52</v>
      </c>
      <c r="C25" s="16" t="s">
        <v>53</v>
      </c>
      <c r="D25" s="16">
        <v>2835</v>
      </c>
      <c r="E25" s="16">
        <v>31</v>
      </c>
      <c r="F25" s="16">
        <v>3</v>
      </c>
      <c r="G25" s="16" t="s">
        <v>17</v>
      </c>
      <c r="H25" s="15">
        <v>45378</v>
      </c>
      <c r="I25" s="17">
        <v>3442200</v>
      </c>
      <c r="J25" s="18" t="s">
        <v>49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2836</v>
      </c>
      <c r="E26" s="16">
        <v>44</v>
      </c>
      <c r="F26" s="16">
        <v>3</v>
      </c>
      <c r="G26" s="16">
        <v>8</v>
      </c>
      <c r="H26" s="15">
        <v>45378</v>
      </c>
      <c r="I26" s="17">
        <v>2340000</v>
      </c>
      <c r="J26" s="18" t="s">
        <v>49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2837</v>
      </c>
      <c r="E27" s="16">
        <v>45</v>
      </c>
      <c r="F27" s="16">
        <v>3</v>
      </c>
      <c r="G27" s="16">
        <v>9</v>
      </c>
      <c r="H27" s="15">
        <v>45378</v>
      </c>
      <c r="I27" s="17">
        <v>3259500</v>
      </c>
      <c r="J27" s="18" t="s">
        <v>49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2838</v>
      </c>
      <c r="E28" s="16">
        <v>67</v>
      </c>
      <c r="F28" s="16">
        <v>5</v>
      </c>
      <c r="G28" s="16">
        <v>7</v>
      </c>
      <c r="H28" s="15">
        <v>45378</v>
      </c>
      <c r="I28" s="17">
        <v>2428800</v>
      </c>
      <c r="J28" s="18" t="s">
        <v>49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2839</v>
      </c>
      <c r="E29" s="16">
        <v>88</v>
      </c>
      <c r="F29" s="16">
        <v>7</v>
      </c>
      <c r="G29" s="16">
        <v>4</v>
      </c>
      <c r="H29" s="15">
        <v>45378</v>
      </c>
      <c r="I29" s="17">
        <v>2428800</v>
      </c>
      <c r="J29" s="18" t="s">
        <v>49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2840</v>
      </c>
      <c r="E30" s="16">
        <v>106</v>
      </c>
      <c r="F30" s="16">
        <v>8</v>
      </c>
      <c r="G30" s="16">
        <v>10</v>
      </c>
      <c r="H30" s="15">
        <v>45378</v>
      </c>
      <c r="I30" s="17">
        <v>2313000</v>
      </c>
      <c r="J30" s="18" t="s">
        <v>49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2841</v>
      </c>
      <c r="E31" s="16">
        <v>119</v>
      </c>
      <c r="F31" s="16">
        <v>9</v>
      </c>
      <c r="G31" s="16">
        <v>11</v>
      </c>
      <c r="H31" s="15">
        <v>45378</v>
      </c>
      <c r="I31" s="17">
        <v>4720440</v>
      </c>
      <c r="J31" s="18" t="s">
        <v>49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2842</v>
      </c>
      <c r="E32" s="16">
        <v>129</v>
      </c>
      <c r="F32" s="16">
        <v>10</v>
      </c>
      <c r="G32" s="16">
        <v>9</v>
      </c>
      <c r="H32" s="15">
        <v>45378</v>
      </c>
      <c r="I32" s="17">
        <v>5139180</v>
      </c>
      <c r="J32" s="18" t="s">
        <v>49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2843</v>
      </c>
      <c r="E33" s="16">
        <v>134</v>
      </c>
      <c r="F33" s="16">
        <v>11</v>
      </c>
      <c r="G33" s="16">
        <v>2</v>
      </c>
      <c r="H33" s="15">
        <v>45378</v>
      </c>
      <c r="I33" s="17">
        <v>4845600</v>
      </c>
      <c r="J33" s="18" t="s">
        <v>49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2844</v>
      </c>
      <c r="E34" s="16">
        <v>136</v>
      </c>
      <c r="F34" s="16">
        <v>11</v>
      </c>
      <c r="G34" s="16">
        <v>4</v>
      </c>
      <c r="H34" s="15">
        <v>45378</v>
      </c>
      <c r="I34" s="17">
        <v>4916520</v>
      </c>
      <c r="J34" s="18" t="s">
        <v>49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2845</v>
      </c>
      <c r="E35" s="16">
        <v>17</v>
      </c>
      <c r="F35" s="16">
        <v>3</v>
      </c>
      <c r="G35" s="16" t="s">
        <v>17</v>
      </c>
      <c r="H35" s="15">
        <v>45378</v>
      </c>
      <c r="I35" s="17">
        <v>2822400</v>
      </c>
      <c r="J35" s="18" t="s">
        <v>74</v>
      </c>
    </row>
    <row r="36" spans="1:10" s="19" customFormat="1" ht="42" customHeight="1" x14ac:dyDescent="0.25">
      <c r="A36" s="13">
        <v>29</v>
      </c>
      <c r="B36" s="14" t="s">
        <v>75</v>
      </c>
      <c r="C36" s="16" t="s">
        <v>76</v>
      </c>
      <c r="D36" s="16">
        <v>2846</v>
      </c>
      <c r="E36" s="16">
        <v>20</v>
      </c>
      <c r="F36" s="16">
        <v>3</v>
      </c>
      <c r="G36" s="16" t="s">
        <v>17</v>
      </c>
      <c r="H36" s="15">
        <v>45378</v>
      </c>
      <c r="I36" s="17">
        <v>3339000</v>
      </c>
      <c r="J36" s="18" t="s">
        <v>74</v>
      </c>
    </row>
    <row r="37" spans="1:10" s="19" customFormat="1" ht="42" customHeight="1" x14ac:dyDescent="0.25">
      <c r="A37" s="13">
        <v>30</v>
      </c>
      <c r="B37" s="14" t="s">
        <v>77</v>
      </c>
      <c r="C37" s="16" t="s">
        <v>78</v>
      </c>
      <c r="D37" s="16">
        <v>2847</v>
      </c>
      <c r="E37" s="16">
        <v>20</v>
      </c>
      <c r="F37" s="16">
        <v>3</v>
      </c>
      <c r="G37" s="16" t="s">
        <v>17</v>
      </c>
      <c r="H37" s="15">
        <v>45378</v>
      </c>
      <c r="I37" s="17">
        <v>2804400</v>
      </c>
      <c r="J37" s="18" t="s">
        <v>74</v>
      </c>
    </row>
    <row r="38" spans="1:10" s="19" customFormat="1" ht="42" customHeight="1" x14ac:dyDescent="0.25">
      <c r="A38" s="13">
        <v>31</v>
      </c>
      <c r="B38" s="14" t="s">
        <v>79</v>
      </c>
      <c r="C38" s="16" t="s">
        <v>80</v>
      </c>
      <c r="D38" s="16">
        <v>2848</v>
      </c>
      <c r="E38" s="16">
        <v>22</v>
      </c>
      <c r="F38" s="16">
        <v>3</v>
      </c>
      <c r="G38" s="16" t="s">
        <v>17</v>
      </c>
      <c r="H38" s="15">
        <v>45378</v>
      </c>
      <c r="I38" s="17">
        <v>3259500</v>
      </c>
      <c r="J38" s="18" t="s">
        <v>74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2849</v>
      </c>
      <c r="E39" s="16">
        <v>23</v>
      </c>
      <c r="F39" s="16">
        <v>3</v>
      </c>
      <c r="G39" s="16" t="s">
        <v>17</v>
      </c>
      <c r="H39" s="15">
        <v>45378</v>
      </c>
      <c r="I39" s="17">
        <v>3212700</v>
      </c>
      <c r="J39" s="18" t="s">
        <v>74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2850</v>
      </c>
      <c r="E40" s="16">
        <v>26</v>
      </c>
      <c r="F40" s="16">
        <v>3</v>
      </c>
      <c r="G40" s="16" t="s">
        <v>17</v>
      </c>
      <c r="H40" s="15">
        <v>45378</v>
      </c>
      <c r="I40" s="17">
        <v>2700000</v>
      </c>
      <c r="J40" s="18" t="s">
        <v>74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2851</v>
      </c>
      <c r="E41" s="16">
        <v>27</v>
      </c>
      <c r="F41" s="16">
        <v>3</v>
      </c>
      <c r="G41" s="16" t="s">
        <v>17</v>
      </c>
      <c r="H41" s="15">
        <v>45378</v>
      </c>
      <c r="I41" s="17">
        <v>2928000</v>
      </c>
      <c r="J41" s="18" t="s">
        <v>74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2852</v>
      </c>
      <c r="E42" s="16">
        <v>31</v>
      </c>
      <c r="F42" s="16">
        <v>3</v>
      </c>
      <c r="G42" s="16" t="s">
        <v>17</v>
      </c>
      <c r="H42" s="15">
        <v>45378</v>
      </c>
      <c r="I42" s="17">
        <v>2454000</v>
      </c>
      <c r="J42" s="18" t="s">
        <v>74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2853</v>
      </c>
      <c r="E43" s="16">
        <v>37</v>
      </c>
      <c r="F43" s="16">
        <v>3</v>
      </c>
      <c r="G43" s="16">
        <v>1</v>
      </c>
      <c r="H43" s="15">
        <v>45378</v>
      </c>
      <c r="I43" s="17">
        <v>3259500</v>
      </c>
      <c r="J43" s="18" t="s">
        <v>74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2854</v>
      </c>
      <c r="E44" s="16">
        <v>40</v>
      </c>
      <c r="F44" s="16">
        <v>3</v>
      </c>
      <c r="G44" s="16">
        <v>4</v>
      </c>
      <c r="H44" s="15">
        <v>45378</v>
      </c>
      <c r="I44" s="17">
        <v>3091740</v>
      </c>
      <c r="J44" s="18" t="s">
        <v>74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2855</v>
      </c>
      <c r="E45" s="16">
        <v>49</v>
      </c>
      <c r="F45" s="16">
        <v>4</v>
      </c>
      <c r="G45" s="16">
        <v>1</v>
      </c>
      <c r="H45" s="15">
        <v>45378</v>
      </c>
      <c r="I45" s="17">
        <v>2767200</v>
      </c>
      <c r="J45" s="18" t="s">
        <v>74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2856</v>
      </c>
      <c r="E46" s="16">
        <v>55</v>
      </c>
      <c r="F46" s="16">
        <v>4</v>
      </c>
      <c r="G46" s="16">
        <v>7</v>
      </c>
      <c r="H46" s="15">
        <v>45378</v>
      </c>
      <c r="I46" s="17">
        <v>3264918</v>
      </c>
      <c r="J46" s="18" t="s">
        <v>74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2857</v>
      </c>
      <c r="E47" s="16">
        <v>58</v>
      </c>
      <c r="F47" s="16">
        <v>4</v>
      </c>
      <c r="G47" s="16">
        <v>10</v>
      </c>
      <c r="H47" s="15">
        <v>45378</v>
      </c>
      <c r="I47" s="17">
        <v>3173400</v>
      </c>
      <c r="J47" s="18" t="s">
        <v>74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2858</v>
      </c>
      <c r="E48" s="16">
        <v>59</v>
      </c>
      <c r="F48" s="16">
        <v>4</v>
      </c>
      <c r="G48" s="16">
        <v>11</v>
      </c>
      <c r="H48" s="15">
        <v>45378</v>
      </c>
      <c r="I48" s="17">
        <v>6000000</v>
      </c>
      <c r="J48" s="18" t="s">
        <v>74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2859</v>
      </c>
      <c r="E49" s="16">
        <v>60</v>
      </c>
      <c r="F49" s="16">
        <v>5</v>
      </c>
      <c r="G49" s="16">
        <v>0</v>
      </c>
      <c r="H49" s="15">
        <v>45378</v>
      </c>
      <c r="I49" s="17">
        <v>2620800</v>
      </c>
      <c r="J49" s="18" t="s">
        <v>74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2860</v>
      </c>
      <c r="E50" s="16">
        <v>70</v>
      </c>
      <c r="F50" s="16">
        <v>5</v>
      </c>
      <c r="G50" s="16">
        <v>10</v>
      </c>
      <c r="H50" s="15">
        <v>45378</v>
      </c>
      <c r="I50" s="17">
        <v>3004800</v>
      </c>
      <c r="J50" s="18" t="s">
        <v>74</v>
      </c>
    </row>
    <row r="51" spans="1:10" s="19" customFormat="1" ht="42" customHeight="1" x14ac:dyDescent="0.25">
      <c r="A51" s="13">
        <v>44</v>
      </c>
      <c r="B51" s="14" t="s">
        <v>105</v>
      </c>
      <c r="C51" s="16" t="s">
        <v>106</v>
      </c>
      <c r="D51" s="16">
        <v>2861</v>
      </c>
      <c r="E51" s="16">
        <v>70</v>
      </c>
      <c r="F51" s="16">
        <v>5</v>
      </c>
      <c r="G51" s="16">
        <v>10</v>
      </c>
      <c r="H51" s="15">
        <v>45378</v>
      </c>
      <c r="I51" s="17">
        <v>3173400</v>
      </c>
      <c r="J51" s="18" t="s">
        <v>74</v>
      </c>
    </row>
    <row r="52" spans="1:10" s="19" customFormat="1" ht="42" customHeight="1" x14ac:dyDescent="0.25">
      <c r="A52" s="13">
        <v>45</v>
      </c>
      <c r="B52" s="14" t="s">
        <v>107</v>
      </c>
      <c r="C52" s="16" t="s">
        <v>108</v>
      </c>
      <c r="D52" s="16">
        <v>2862</v>
      </c>
      <c r="E52" s="16">
        <v>75</v>
      </c>
      <c r="F52" s="16">
        <v>6</v>
      </c>
      <c r="G52" s="16">
        <v>3</v>
      </c>
      <c r="H52" s="15">
        <v>45378</v>
      </c>
      <c r="I52" s="17">
        <v>2804256</v>
      </c>
      <c r="J52" s="18" t="s">
        <v>74</v>
      </c>
    </row>
    <row r="53" spans="1:10" s="19" customFormat="1" ht="42" customHeight="1" x14ac:dyDescent="0.25">
      <c r="A53" s="13">
        <v>46</v>
      </c>
      <c r="B53" s="14" t="s">
        <v>109</v>
      </c>
      <c r="C53" s="16" t="s">
        <v>110</v>
      </c>
      <c r="D53" s="16">
        <v>2863</v>
      </c>
      <c r="E53" s="16">
        <v>81</v>
      </c>
      <c r="F53" s="16">
        <v>6</v>
      </c>
      <c r="G53" s="16">
        <v>9</v>
      </c>
      <c r="H53" s="15">
        <v>45378</v>
      </c>
      <c r="I53" s="17">
        <v>4230900</v>
      </c>
      <c r="J53" s="18" t="s">
        <v>74</v>
      </c>
    </row>
    <row r="54" spans="1:10" s="19" customFormat="1" ht="42" customHeight="1" x14ac:dyDescent="0.25">
      <c r="A54" s="13">
        <v>47</v>
      </c>
      <c r="B54" s="14" t="s">
        <v>111</v>
      </c>
      <c r="C54" s="16" t="s">
        <v>112</v>
      </c>
      <c r="D54" s="16">
        <v>2864</v>
      </c>
      <c r="E54" s="16">
        <v>84</v>
      </c>
      <c r="F54" s="16">
        <v>7</v>
      </c>
      <c r="G54" s="16">
        <v>0</v>
      </c>
      <c r="H54" s="15">
        <v>45378</v>
      </c>
      <c r="I54" s="17">
        <v>2670720</v>
      </c>
      <c r="J54" s="18" t="s">
        <v>74</v>
      </c>
    </row>
    <row r="55" spans="1:10" s="19" customFormat="1" ht="42" customHeight="1" x14ac:dyDescent="0.25">
      <c r="A55" s="13">
        <v>48</v>
      </c>
      <c r="B55" s="14" t="s">
        <v>113</v>
      </c>
      <c r="C55" s="16" t="s">
        <v>114</v>
      </c>
      <c r="D55" s="16">
        <v>2865</v>
      </c>
      <c r="E55" s="16">
        <v>86</v>
      </c>
      <c r="F55" s="16">
        <v>7</v>
      </c>
      <c r="G55" s="16">
        <v>2</v>
      </c>
      <c r="H55" s="15">
        <v>45378</v>
      </c>
      <c r="I55" s="17">
        <v>3114412.0000000019</v>
      </c>
      <c r="J55" s="18" t="s">
        <v>74</v>
      </c>
    </row>
    <row r="56" spans="1:10" s="19" customFormat="1" ht="42" customHeight="1" x14ac:dyDescent="0.25">
      <c r="A56" s="13">
        <v>49</v>
      </c>
      <c r="B56" s="14" t="s">
        <v>115</v>
      </c>
      <c r="C56" s="16" t="s">
        <v>116</v>
      </c>
      <c r="D56" s="16">
        <v>2866</v>
      </c>
      <c r="E56" s="16">
        <v>87</v>
      </c>
      <c r="F56" s="16">
        <v>7</v>
      </c>
      <c r="G56" s="16">
        <v>3</v>
      </c>
      <c r="H56" s="15">
        <v>45378</v>
      </c>
      <c r="I56" s="17">
        <v>3744600</v>
      </c>
      <c r="J56" s="18" t="s">
        <v>74</v>
      </c>
    </row>
    <row r="57" spans="1:10" s="19" customFormat="1" ht="42" customHeight="1" x14ac:dyDescent="0.25">
      <c r="A57" s="13">
        <v>50</v>
      </c>
      <c r="B57" s="14" t="s">
        <v>117</v>
      </c>
      <c r="C57" s="16" t="s">
        <v>118</v>
      </c>
      <c r="D57" s="16">
        <v>2867</v>
      </c>
      <c r="E57" s="16">
        <v>94</v>
      </c>
      <c r="F57" s="16">
        <v>7</v>
      </c>
      <c r="G57" s="16">
        <v>10</v>
      </c>
      <c r="H57" s="15">
        <v>45378</v>
      </c>
      <c r="I57" s="17">
        <v>2700000</v>
      </c>
      <c r="J57" s="18" t="s">
        <v>74</v>
      </c>
    </row>
    <row r="58" spans="1:10" s="19" customFormat="1" ht="42" customHeight="1" x14ac:dyDescent="0.25">
      <c r="A58" s="13">
        <v>51</v>
      </c>
      <c r="B58" s="14" t="s">
        <v>119</v>
      </c>
      <c r="C58" s="16" t="s">
        <v>120</v>
      </c>
      <c r="D58" s="16">
        <v>2868</v>
      </c>
      <c r="E58" s="16">
        <v>98</v>
      </c>
      <c r="F58" s="16">
        <v>8</v>
      </c>
      <c r="G58" s="16">
        <v>2</v>
      </c>
      <c r="H58" s="15">
        <v>45378</v>
      </c>
      <c r="I58" s="17">
        <v>2677759.9999999981</v>
      </c>
      <c r="J58" s="18" t="s">
        <v>74</v>
      </c>
    </row>
    <row r="59" spans="1:10" s="19" customFormat="1" ht="42" customHeight="1" x14ac:dyDescent="0.25">
      <c r="A59" s="13">
        <v>52</v>
      </c>
      <c r="B59" s="14" t="s">
        <v>121</v>
      </c>
      <c r="C59" s="16" t="s">
        <v>122</v>
      </c>
      <c r="D59" s="16">
        <v>2869</v>
      </c>
      <c r="E59" s="16">
        <v>102</v>
      </c>
      <c r="F59" s="16">
        <v>8</v>
      </c>
      <c r="G59" s="16">
        <v>6</v>
      </c>
      <c r="H59" s="15">
        <v>45378</v>
      </c>
      <c r="I59" s="17">
        <v>2520000</v>
      </c>
      <c r="J59" s="18" t="s">
        <v>74</v>
      </c>
    </row>
    <row r="60" spans="1:10" s="19" customFormat="1" ht="42" customHeight="1" x14ac:dyDescent="0.25">
      <c r="A60" s="13">
        <v>53</v>
      </c>
      <c r="B60" s="14" t="s">
        <v>123</v>
      </c>
      <c r="C60" s="16" t="s">
        <v>124</v>
      </c>
      <c r="D60" s="16">
        <v>2870</v>
      </c>
      <c r="E60" s="16">
        <v>109</v>
      </c>
      <c r="F60" s="16">
        <v>9</v>
      </c>
      <c r="G60" s="16">
        <v>1</v>
      </c>
      <c r="H60" s="15">
        <v>45378</v>
      </c>
      <c r="I60" s="17">
        <v>4541350.0000000019</v>
      </c>
      <c r="J60" s="18" t="s">
        <v>74</v>
      </c>
    </row>
    <row r="61" spans="1:10" s="19" customFormat="1" ht="42" customHeight="1" x14ac:dyDescent="0.25">
      <c r="A61" s="13">
        <v>54</v>
      </c>
      <c r="B61" s="14" t="s">
        <v>125</v>
      </c>
      <c r="C61" s="16" t="s">
        <v>126</v>
      </c>
      <c r="D61" s="16">
        <v>2871</v>
      </c>
      <c r="E61" s="16">
        <v>111</v>
      </c>
      <c r="F61" s="16">
        <v>9</v>
      </c>
      <c r="G61" s="16">
        <v>3</v>
      </c>
      <c r="H61" s="15">
        <v>45378</v>
      </c>
      <c r="I61" s="17">
        <v>4635000</v>
      </c>
      <c r="J61" s="18" t="s">
        <v>74</v>
      </c>
    </row>
    <row r="62" spans="1:10" s="19" customFormat="1" ht="42" customHeight="1" x14ac:dyDescent="0.25">
      <c r="A62" s="13">
        <v>55</v>
      </c>
      <c r="B62" s="14" t="s">
        <v>127</v>
      </c>
      <c r="C62" s="16" t="s">
        <v>128</v>
      </c>
      <c r="D62" s="16">
        <v>2872</v>
      </c>
      <c r="E62" s="16">
        <v>117</v>
      </c>
      <c r="F62" s="16">
        <v>9</v>
      </c>
      <c r="G62" s="16">
        <v>9</v>
      </c>
      <c r="H62" s="15">
        <v>45378</v>
      </c>
      <c r="I62" s="17">
        <v>4916520</v>
      </c>
      <c r="J62" s="18" t="s">
        <v>74</v>
      </c>
    </row>
    <row r="63" spans="1:10" s="19" customFormat="1" ht="42" customHeight="1" x14ac:dyDescent="0.25">
      <c r="A63" s="13">
        <v>56</v>
      </c>
      <c r="B63" s="14" t="s">
        <v>129</v>
      </c>
      <c r="C63" s="16" t="s">
        <v>130</v>
      </c>
      <c r="D63" s="16">
        <v>2873</v>
      </c>
      <c r="E63" s="16">
        <v>118</v>
      </c>
      <c r="F63" s="16">
        <v>9</v>
      </c>
      <c r="G63" s="16">
        <v>10</v>
      </c>
      <c r="H63" s="15">
        <v>45378</v>
      </c>
      <c r="I63" s="17">
        <v>2804256</v>
      </c>
      <c r="J63" s="18" t="s">
        <v>74</v>
      </c>
    </row>
    <row r="64" spans="1:10" s="19" customFormat="1" ht="42" customHeight="1" x14ac:dyDescent="0.25">
      <c r="A64" s="13">
        <v>57</v>
      </c>
      <c r="B64" s="14" t="s">
        <v>131</v>
      </c>
      <c r="C64" s="16" t="s">
        <v>132</v>
      </c>
      <c r="D64" s="16">
        <v>2874</v>
      </c>
      <c r="E64" s="16">
        <v>128</v>
      </c>
      <c r="F64" s="16">
        <v>10</v>
      </c>
      <c r="G64" s="16">
        <v>8</v>
      </c>
      <c r="H64" s="15">
        <v>45378</v>
      </c>
      <c r="I64" s="17">
        <v>4827600</v>
      </c>
      <c r="J64" s="18" t="s">
        <v>74</v>
      </c>
    </row>
    <row r="65" spans="1:10" s="19" customFormat="1" ht="42" customHeight="1" x14ac:dyDescent="0.25">
      <c r="A65" s="13">
        <v>58</v>
      </c>
      <c r="B65" s="14" t="s">
        <v>133</v>
      </c>
      <c r="C65" s="16" t="s">
        <v>134</v>
      </c>
      <c r="D65" s="16">
        <v>2875</v>
      </c>
      <c r="E65" s="16">
        <v>139</v>
      </c>
      <c r="F65" s="16">
        <v>11</v>
      </c>
      <c r="G65" s="16">
        <v>7</v>
      </c>
      <c r="H65" s="15">
        <v>45378</v>
      </c>
      <c r="I65" s="17">
        <v>4845600</v>
      </c>
      <c r="J65" s="18" t="s">
        <v>74</v>
      </c>
    </row>
    <row r="66" spans="1:10" s="19" customFormat="1" ht="42" customHeight="1" x14ac:dyDescent="0.25">
      <c r="A66" s="13">
        <v>59</v>
      </c>
      <c r="B66" s="14" t="s">
        <v>135</v>
      </c>
      <c r="C66" s="16" t="s">
        <v>136</v>
      </c>
      <c r="D66" s="16">
        <v>2876</v>
      </c>
      <c r="E66" s="16">
        <v>139</v>
      </c>
      <c r="F66" s="16">
        <v>11</v>
      </c>
      <c r="G66" s="16">
        <v>7</v>
      </c>
      <c r="H66" s="15">
        <v>45378</v>
      </c>
      <c r="I66" s="17">
        <v>6373080</v>
      </c>
      <c r="J66" s="18" t="s">
        <v>74</v>
      </c>
    </row>
    <row r="67" spans="1:10" s="19" customFormat="1" ht="42" customHeight="1" x14ac:dyDescent="0.25">
      <c r="A67" s="13">
        <v>60</v>
      </c>
      <c r="B67" s="14" t="s">
        <v>137</v>
      </c>
      <c r="C67" s="16" t="s">
        <v>138</v>
      </c>
      <c r="D67" s="16">
        <v>2877</v>
      </c>
      <c r="E67" s="16">
        <v>153</v>
      </c>
      <c r="F67" s="16">
        <v>12</v>
      </c>
      <c r="G67" s="16" t="s">
        <v>17</v>
      </c>
      <c r="H67" s="15">
        <v>45378</v>
      </c>
      <c r="I67" s="17">
        <v>4961100</v>
      </c>
      <c r="J67" s="18" t="s">
        <v>74</v>
      </c>
    </row>
    <row r="68" spans="1:10" s="19" customFormat="1" ht="42" customHeight="1" x14ac:dyDescent="0.25">
      <c r="A68" s="13">
        <v>61</v>
      </c>
      <c r="B68" s="14" t="s">
        <v>139</v>
      </c>
      <c r="C68" s="16" t="s">
        <v>140</v>
      </c>
      <c r="D68" s="16">
        <v>2878</v>
      </c>
      <c r="E68" s="16">
        <v>153</v>
      </c>
      <c r="F68" s="16">
        <v>12</v>
      </c>
      <c r="G68" s="16" t="s">
        <v>17</v>
      </c>
      <c r="H68" s="15">
        <v>45378</v>
      </c>
      <c r="I68" s="17">
        <v>4971000</v>
      </c>
      <c r="J68" s="18" t="s">
        <v>74</v>
      </c>
    </row>
    <row r="69" spans="1:10" s="19" customFormat="1" ht="42" customHeight="1" x14ac:dyDescent="0.25">
      <c r="A69" s="13">
        <v>62</v>
      </c>
      <c r="B69" s="14" t="s">
        <v>141</v>
      </c>
      <c r="C69" s="16" t="s">
        <v>142</v>
      </c>
      <c r="D69" s="16">
        <v>2879</v>
      </c>
      <c r="E69" s="16">
        <v>161</v>
      </c>
      <c r="F69" s="16">
        <v>12</v>
      </c>
      <c r="G69" s="16" t="s">
        <v>17</v>
      </c>
      <c r="H69" s="15">
        <v>45378</v>
      </c>
      <c r="I69" s="17">
        <v>5200200</v>
      </c>
      <c r="J69" s="18" t="s">
        <v>74</v>
      </c>
    </row>
    <row r="70" spans="1:10" s="19" customFormat="1" ht="42" customHeight="1" x14ac:dyDescent="0.25">
      <c r="A70" s="13">
        <v>63</v>
      </c>
      <c r="B70" s="14" t="s">
        <v>143</v>
      </c>
      <c r="C70" s="16" t="s">
        <v>144</v>
      </c>
      <c r="D70" s="16">
        <v>2880</v>
      </c>
      <c r="E70" s="16">
        <v>178</v>
      </c>
      <c r="F70" s="16">
        <v>12</v>
      </c>
      <c r="G70" s="16" t="s">
        <v>17</v>
      </c>
      <c r="H70" s="15">
        <v>45378</v>
      </c>
      <c r="I70" s="17">
        <v>3600000</v>
      </c>
      <c r="J70" s="18" t="s">
        <v>74</v>
      </c>
    </row>
    <row r="71" spans="1:10" s="20" customFormat="1" ht="15" customHeight="1" x14ac:dyDescent="0.2">
      <c r="A71" s="38" t="s">
        <v>145</v>
      </c>
      <c r="B71" s="38"/>
      <c r="C71" s="38" t="s">
        <v>146</v>
      </c>
      <c r="D71" s="38"/>
      <c r="F71" s="39" t="s">
        <v>147</v>
      </c>
      <c r="G71" s="39"/>
      <c r="H71" s="39"/>
      <c r="I71" s="21"/>
      <c r="J71" s="22"/>
    </row>
    <row r="72" spans="1:10" s="20" customFormat="1" ht="12.75" x14ac:dyDescent="0.2">
      <c r="C72" s="33" t="s">
        <v>148</v>
      </c>
      <c r="D72" s="33"/>
      <c r="F72" s="34" t="s">
        <v>149</v>
      </c>
      <c r="G72" s="34"/>
      <c r="H72" s="34"/>
      <c r="I72" s="23"/>
      <c r="J72" s="22"/>
    </row>
    <row r="73" spans="1:10" s="25" customFormat="1" ht="15" customHeight="1" x14ac:dyDescent="0.25">
      <c r="A73" s="24"/>
      <c r="C73" s="35"/>
      <c r="D73" s="35"/>
      <c r="E73" s="35"/>
      <c r="F73" s="35"/>
      <c r="G73" s="35"/>
      <c r="H73" s="35"/>
      <c r="I73" s="26"/>
      <c r="J73" s="27"/>
    </row>
  </sheetData>
  <autoFilter ref="A7:J72"/>
  <mergeCells count="16">
    <mergeCell ref="C72:D72"/>
    <mergeCell ref="F72:H72"/>
    <mergeCell ref="C73:D73"/>
    <mergeCell ref="E73:H73"/>
    <mergeCell ref="A4:D4"/>
    <mergeCell ref="A5:D5"/>
    <mergeCell ref="A6:H6"/>
    <mergeCell ref="A71:B71"/>
    <mergeCell ref="C71:D71"/>
    <mergeCell ref="F71:H71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71:D73">
    <cfRule type="duplicateValues" dxfId="1" priority="1"/>
  </conditionalFormatting>
  <conditionalFormatting sqref="D8:D70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57</vt:lpstr>
      <vt:lpstr>Sheet1</vt:lpstr>
      <vt:lpstr>Sheet2</vt:lpstr>
      <vt:lpstr>Sheet3</vt:lpstr>
      <vt:lpstr>'57'!Print_Titles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2024-04-03T00:26:13Z</dcterms:modified>
</cp:coreProperties>
</file>