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'53'!$A$7:$J$51</definedName>
    <definedName name="_xlnm.Print_Titles" localSheetId="0">'53'!$7:$7</definedName>
  </definedNames>
  <calcPr calcId="144525"/>
</workbook>
</file>

<file path=xl/sharedStrings.xml><?xml version="1.0" encoding="utf-8"?>
<sst xmlns="http://schemas.openxmlformats.org/spreadsheetml/2006/main" count="165" uniqueCount="108">
  <si>
    <t>SỞ LAO ĐỘNG - THƯƠNG BINH VÀ XÃ HỘI TIỀN GIANG</t>
  </si>
  <si>
    <t>TRUNG TÂM DỊCH VỤ VIỆC LÀM</t>
  </si>
  <si>
    <t>Đợt: 53/2024</t>
  </si>
  <si>
    <t>(Ngày nộp HS: 28/02/2024)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</si>
  <si>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</si>
  <si>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</si>
  <si>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</si>
  <si>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</si>
  <si>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</si>
  <si>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</si>
  <si>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</si>
  <si>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</si>
  <si>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</si>
  <si>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</si>
  <si>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</si>
  <si>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Mỹ Lệ</t>
  </si>
  <si>
    <t>8222705435</t>
  </si>
  <si>
    <t>0</t>
  </si>
  <si>
    <t>Chi nhánh Cai Lậy DVC</t>
  </si>
  <si>
    <t>Nguyễn Minh Châu</t>
  </si>
  <si>
    <t>8223695727</t>
  </si>
  <si>
    <t>Lê Văn Nhớ</t>
  </si>
  <si>
    <t>8222654632</t>
  </si>
  <si>
    <t>Lý Ngọc Lắm</t>
  </si>
  <si>
    <t>7409009928</t>
  </si>
  <si>
    <t>Phạm Thị Kim Ngân</t>
  </si>
  <si>
    <t>8222887551</t>
  </si>
  <si>
    <t>Nguyễn Thị Minh Thư</t>
  </si>
  <si>
    <t>8222402970</t>
  </si>
  <si>
    <t>Bùi Thị Phương Linh</t>
  </si>
  <si>
    <t>8212007395</t>
  </si>
  <si>
    <t>Nguyễn Minh Hoàng</t>
  </si>
  <si>
    <t>8224120637</t>
  </si>
  <si>
    <t>Phạm Thị Ngọc Luyến</t>
  </si>
  <si>
    <t>8216004606</t>
  </si>
  <si>
    <t>Đỗ Thị Thùy Linh</t>
  </si>
  <si>
    <t>8214015419</t>
  </si>
  <si>
    <t>Lê Thị Kim Liên</t>
  </si>
  <si>
    <t>7911348429</t>
  </si>
  <si>
    <t>Nguyễn Thị Lan Anh</t>
  </si>
  <si>
    <t>8216019635</t>
  </si>
  <si>
    <t>Phan Thanh Long</t>
  </si>
  <si>
    <t>8216004842</t>
  </si>
  <si>
    <t>Nguyễn Văn Mến</t>
  </si>
  <si>
    <t>7915303583</t>
  </si>
  <si>
    <t>Trần Thị Kim Ngân</t>
  </si>
  <si>
    <t>8212035243</t>
  </si>
  <si>
    <t>Lê Ngọc Giàu</t>
  </si>
  <si>
    <t>7910347693</t>
  </si>
  <si>
    <t>Trần Thị Kim Chi</t>
  </si>
  <si>
    <t>0207332656</t>
  </si>
  <si>
    <t>Lê Văn Minh Pha</t>
  </si>
  <si>
    <t>0207117515</t>
  </si>
  <si>
    <t>Nguyễn Thị Tuyết Mai</t>
  </si>
  <si>
    <t>8223410802</t>
  </si>
  <si>
    <t>Chi nhánh Gò Công DVC</t>
  </si>
  <si>
    <t>Đinh Phước Thạch</t>
  </si>
  <si>
    <t>8223388315</t>
  </si>
  <si>
    <t>Võ Thị Mỹ Chinh</t>
  </si>
  <si>
    <t>7915260918</t>
  </si>
  <si>
    <t>Nguyễn Chí Tùng</t>
  </si>
  <si>
    <t>2615101524</t>
  </si>
  <si>
    <t>Nguyễn Thị Minh Hương</t>
  </si>
  <si>
    <t>8222023771</t>
  </si>
  <si>
    <t>Trần Công Tuấn</t>
  </si>
  <si>
    <t>7416215329</t>
  </si>
  <si>
    <t>Nguyễn Thị Hồng Hoa</t>
  </si>
  <si>
    <t>7908143610</t>
  </si>
  <si>
    <t>Châu Bảo Phúc</t>
  </si>
  <si>
    <t>7914136717</t>
  </si>
  <si>
    <t>Trung tâm DVC</t>
  </si>
  <si>
    <t>Bùi Thị Xuân Mai</t>
  </si>
  <si>
    <t>9209015770</t>
  </si>
  <si>
    <t>Nguyễn Thị Kim Nga</t>
  </si>
  <si>
    <t>8222821107</t>
  </si>
  <si>
    <t>Nguyễn Trần Thy Thơ</t>
  </si>
  <si>
    <t>8223032702</t>
  </si>
  <si>
    <t>Trần Phú Diễm</t>
  </si>
  <si>
    <t>5206002794</t>
  </si>
  <si>
    <t>Nguyễn Thị Bích Hạnh</t>
  </si>
  <si>
    <t>8214028831</t>
  </si>
  <si>
    <t>Nguyễn Văn Nghĩa</t>
  </si>
  <si>
    <t>8224113574</t>
  </si>
  <si>
    <t>Nguyễn Hữu Nhựt</t>
  </si>
  <si>
    <t>8016079084</t>
  </si>
  <si>
    <t>Phan Văn Minh</t>
  </si>
  <si>
    <t>8216029602</t>
  </si>
  <si>
    <t>Trương Hoàng Phúc</t>
  </si>
  <si>
    <t>7916446263</t>
  </si>
  <si>
    <t>Nguyễn Thị Thúy Oanh</t>
  </si>
  <si>
    <t>8215021842</t>
  </si>
  <si>
    <t>Nguyễn Thị Thu Thảo</t>
  </si>
  <si>
    <t>8213065258</t>
  </si>
  <si>
    <t>Trương Thị Mỵ</t>
  </si>
  <si>
    <t>8211024337</t>
  </si>
  <si>
    <t>Lê Thị Thu Hồng</t>
  </si>
  <si>
    <t>8211014461</t>
  </si>
  <si>
    <t>Huỳnh Ngọc Vàng</t>
  </si>
  <si>
    <t>7911349151</t>
  </si>
  <si>
    <t>Ngô Thị Mười Ba</t>
  </si>
  <si>
    <t>8211021895</t>
  </si>
  <si>
    <t>Nguyễn Thị Nam Thi</t>
  </si>
  <si>
    <t>5206005762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</si>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</sst>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2"/>
  <sheetViews>
    <sheetView showGridLines="0" tabSelected="1" topLeftCell="D5" zoomScale="91" zoomScaleNormal="91" workbookViewId="0">
      <selection activeCell="K5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2590</v>
      </c>
      <c r="E8" s="16">
        <v>13</v>
      </c>
      <c r="F8" s="16">
        <v>3</v>
      </c>
      <c r="G8" s="16" t="s">
        <v>17</v>
      </c>
      <c r="H8" s="15">
        <v>45372</v>
      </c>
      <c r="I8" s="17">
        <v>2191200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2591</v>
      </c>
      <c r="E9" s="16">
        <v>18</v>
      </c>
      <c r="F9" s="16">
        <v>3</v>
      </c>
      <c r="G9" s="16" t="s">
        <v>17</v>
      </c>
      <c r="H9" s="15">
        <v>45372</v>
      </c>
      <c r="I9" s="17">
        <v>3112999.9999999981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2592</v>
      </c>
      <c r="E10" s="16">
        <v>21</v>
      </c>
      <c r="F10" s="16">
        <v>3</v>
      </c>
      <c r="G10" s="16" t="s">
        <v>17</v>
      </c>
      <c r="H10" s="15">
        <v>45372</v>
      </c>
      <c r="I10" s="17">
        <v>2586400.399999998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2593</v>
      </c>
      <c r="E11" s="16">
        <v>21</v>
      </c>
      <c r="F11" s="16">
        <v>3</v>
      </c>
      <c r="G11" s="16" t="s">
        <v>17</v>
      </c>
      <c r="H11" s="15">
        <v>45372</v>
      </c>
      <c r="I11" s="17">
        <v>2100000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2594</v>
      </c>
      <c r="E12" s="16">
        <v>25</v>
      </c>
      <c r="F12" s="16">
        <v>3</v>
      </c>
      <c r="G12" s="16" t="s">
        <v>17</v>
      </c>
      <c r="H12" s="15">
        <v>45372</v>
      </c>
      <c r="I12" s="17">
        <v>3091740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2595</v>
      </c>
      <c r="E13" s="16">
        <v>40</v>
      </c>
      <c r="F13" s="16">
        <v>3</v>
      </c>
      <c r="G13" s="16">
        <v>4</v>
      </c>
      <c r="H13" s="15">
        <v>45372</v>
      </c>
      <c r="I13" s="17">
        <v>2087299.9999999979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2596</v>
      </c>
      <c r="E14" s="16">
        <v>47</v>
      </c>
      <c r="F14" s="16">
        <v>3</v>
      </c>
      <c r="G14" s="16">
        <v>11</v>
      </c>
      <c r="H14" s="15">
        <v>45372</v>
      </c>
      <c r="I14" s="17">
        <v>2173800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2597</v>
      </c>
      <c r="E15" s="16">
        <v>58</v>
      </c>
      <c r="F15" s="16">
        <v>4</v>
      </c>
      <c r="G15" s="16">
        <v>10</v>
      </c>
      <c r="H15" s="15">
        <v>45372</v>
      </c>
      <c r="I15" s="17">
        <v>7050000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2598</v>
      </c>
      <c r="E16" s="16">
        <v>71</v>
      </c>
      <c r="F16" s="16">
        <v>5</v>
      </c>
      <c r="G16" s="16">
        <v>11</v>
      </c>
      <c r="H16" s="15">
        <v>45372</v>
      </c>
      <c r="I16" s="17">
        <v>3175200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2599</v>
      </c>
      <c r="E17" s="16">
        <v>84</v>
      </c>
      <c r="F17" s="16">
        <v>7</v>
      </c>
      <c r="G17" s="16">
        <v>0</v>
      </c>
      <c r="H17" s="15">
        <v>45372</v>
      </c>
      <c r="I17" s="17">
        <v>4081800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2600</v>
      </c>
      <c r="E18" s="16">
        <v>84</v>
      </c>
      <c r="F18" s="16">
        <v>7</v>
      </c>
      <c r="G18" s="16">
        <v>0</v>
      </c>
      <c r="H18" s="15">
        <v>45372</v>
      </c>
      <c r="I18" s="17">
        <v>2173800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2601</v>
      </c>
      <c r="E19" s="16">
        <v>84</v>
      </c>
      <c r="F19" s="16">
        <v>7</v>
      </c>
      <c r="G19" s="16">
        <v>0</v>
      </c>
      <c r="H19" s="15">
        <v>45372</v>
      </c>
      <c r="I19" s="17">
        <v>2070000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2602</v>
      </c>
      <c r="E20" s="16">
        <v>84</v>
      </c>
      <c r="F20" s="16">
        <v>7</v>
      </c>
      <c r="G20" s="16">
        <v>0</v>
      </c>
      <c r="H20" s="15">
        <v>45372</v>
      </c>
      <c r="I20" s="17">
        <v>2173800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2603</v>
      </c>
      <c r="E21" s="16">
        <v>99</v>
      </c>
      <c r="F21" s="16">
        <v>8</v>
      </c>
      <c r="G21" s="16">
        <v>3</v>
      </c>
      <c r="H21" s="15">
        <v>45372</v>
      </c>
      <c r="I21" s="17">
        <v>4101219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2604</v>
      </c>
      <c r="E22" s="16">
        <v>101</v>
      </c>
      <c r="F22" s="16">
        <v>8</v>
      </c>
      <c r="G22" s="16">
        <v>5</v>
      </c>
      <c r="H22" s="15">
        <v>45372</v>
      </c>
      <c r="I22" s="17">
        <v>3865200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2605</v>
      </c>
      <c r="E23" s="16">
        <v>114</v>
      </c>
      <c r="F23" s="16">
        <v>9</v>
      </c>
      <c r="G23" s="16">
        <v>6</v>
      </c>
      <c r="H23" s="15">
        <v>45372</v>
      </c>
      <c r="I23" s="17">
        <v>2070000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2606</v>
      </c>
      <c r="E24" s="16">
        <v>127</v>
      </c>
      <c r="F24" s="16">
        <v>10</v>
      </c>
      <c r="G24" s="16">
        <v>7</v>
      </c>
      <c r="H24" s="15">
        <v>45372</v>
      </c>
      <c r="I24" s="17">
        <v>3004560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2607</v>
      </c>
      <c r="E25" s="16">
        <v>128</v>
      </c>
      <c r="F25" s="16">
        <v>10</v>
      </c>
      <c r="G25" s="16">
        <v>8</v>
      </c>
      <c r="H25" s="15">
        <v>45372</v>
      </c>
      <c r="I25" s="17">
        <v>3004560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2608</v>
      </c>
      <c r="E26" s="16">
        <v>20</v>
      </c>
      <c r="F26" s="16">
        <v>3</v>
      </c>
      <c r="G26" s="16" t="s">
        <v>17</v>
      </c>
      <c r="H26" s="15">
        <v>45372</v>
      </c>
      <c r="I26" s="17">
        <v>3246250.0000000019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2609</v>
      </c>
      <c r="E27" s="16">
        <v>21</v>
      </c>
      <c r="F27" s="16">
        <v>3</v>
      </c>
      <c r="G27" s="16" t="s">
        <v>17</v>
      </c>
      <c r="H27" s="15">
        <v>45372</v>
      </c>
      <c r="I27" s="17">
        <v>2040000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2610</v>
      </c>
      <c r="E28" s="16">
        <v>27</v>
      </c>
      <c r="F28" s="16">
        <v>3</v>
      </c>
      <c r="G28" s="16" t="s">
        <v>17</v>
      </c>
      <c r="H28" s="15">
        <v>45372</v>
      </c>
      <c r="I28" s="17">
        <v>3246250.0000000019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2611</v>
      </c>
      <c r="E29" s="16">
        <v>29</v>
      </c>
      <c r="F29" s="16">
        <v>3</v>
      </c>
      <c r="G29" s="16" t="s">
        <v>17</v>
      </c>
      <c r="H29" s="15">
        <v>45372</v>
      </c>
      <c r="I29" s="17">
        <v>3229200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2612</v>
      </c>
      <c r="E30" s="16">
        <v>51</v>
      </c>
      <c r="F30" s="16">
        <v>4</v>
      </c>
      <c r="G30" s="16">
        <v>3</v>
      </c>
      <c r="H30" s="15">
        <v>45372</v>
      </c>
      <c r="I30" s="17">
        <v>4289587.2000000002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2613</v>
      </c>
      <c r="E31" s="16">
        <v>65</v>
      </c>
      <c r="F31" s="16">
        <v>5</v>
      </c>
      <c r="G31" s="16">
        <v>5</v>
      </c>
      <c r="H31" s="15">
        <v>45372</v>
      </c>
      <c r="I31" s="17">
        <v>3162000</v>
      </c>
      <c r="J31" s="18" t="s">
        <v>55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2614</v>
      </c>
      <c r="E32" s="16">
        <v>92</v>
      </c>
      <c r="F32" s="16">
        <v>7</v>
      </c>
      <c r="G32" s="16">
        <v>8</v>
      </c>
      <c r="H32" s="15">
        <v>45372</v>
      </c>
      <c r="I32" s="17">
        <v>3430200</v>
      </c>
      <c r="J32" s="18" t="s">
        <v>55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2615</v>
      </c>
      <c r="E33" s="16">
        <v>12</v>
      </c>
      <c r="F33" s="16">
        <v>3</v>
      </c>
      <c r="G33" s="16" t="s">
        <v>17</v>
      </c>
      <c r="H33" s="15">
        <v>45372</v>
      </c>
      <c r="I33" s="17">
        <v>7510517.2000000197</v>
      </c>
      <c r="J33" s="18" t="s">
        <v>70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2616</v>
      </c>
      <c r="E34" s="16">
        <v>14</v>
      </c>
      <c r="F34" s="16">
        <v>3</v>
      </c>
      <c r="G34" s="16" t="s">
        <v>17</v>
      </c>
      <c r="H34" s="15">
        <v>45372</v>
      </c>
      <c r="I34" s="17">
        <v>2268000</v>
      </c>
      <c r="J34" s="18" t="s">
        <v>70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2617</v>
      </c>
      <c r="E35" s="16">
        <v>22</v>
      </c>
      <c r="F35" s="16">
        <v>3</v>
      </c>
      <c r="G35" s="16" t="s">
        <v>17</v>
      </c>
      <c r="H35" s="15">
        <v>45372</v>
      </c>
      <c r="I35" s="17">
        <v>3259500</v>
      </c>
      <c r="J35" s="18" t="s">
        <v>70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2618</v>
      </c>
      <c r="E36" s="16">
        <v>34</v>
      </c>
      <c r="F36" s="16">
        <v>3</v>
      </c>
      <c r="G36" s="16" t="s">
        <v>17</v>
      </c>
      <c r="H36" s="15">
        <v>45372</v>
      </c>
      <c r="I36" s="17">
        <v>5512500</v>
      </c>
      <c r="J36" s="18" t="s">
        <v>70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2619</v>
      </c>
      <c r="E37" s="16">
        <v>44</v>
      </c>
      <c r="F37" s="16">
        <v>3</v>
      </c>
      <c r="G37" s="16">
        <v>8</v>
      </c>
      <c r="H37" s="15">
        <v>45372</v>
      </c>
      <c r="I37" s="17">
        <v>4094400</v>
      </c>
      <c r="J37" s="18" t="s">
        <v>70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2620</v>
      </c>
      <c r="E38" s="16">
        <v>57</v>
      </c>
      <c r="F38" s="16">
        <v>4</v>
      </c>
      <c r="G38" s="16">
        <v>9</v>
      </c>
      <c r="H38" s="15">
        <v>45372</v>
      </c>
      <c r="I38" s="17">
        <v>3133375.9999999981</v>
      </c>
      <c r="J38" s="18" t="s">
        <v>70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2621</v>
      </c>
      <c r="E39" s="16">
        <v>58</v>
      </c>
      <c r="F39" s="16">
        <v>4</v>
      </c>
      <c r="G39" s="16">
        <v>10</v>
      </c>
      <c r="H39" s="15">
        <v>45372</v>
      </c>
      <c r="I39" s="17">
        <v>2670720</v>
      </c>
      <c r="J39" s="18" t="s">
        <v>70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2622</v>
      </c>
      <c r="E40" s="16">
        <v>79</v>
      </c>
      <c r="F40" s="16">
        <v>6</v>
      </c>
      <c r="G40" s="16">
        <v>7</v>
      </c>
      <c r="H40" s="15">
        <v>45372</v>
      </c>
      <c r="I40" s="17">
        <v>2978200.0000000019</v>
      </c>
      <c r="J40" s="18" t="s">
        <v>70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2623</v>
      </c>
      <c r="E41" s="16">
        <v>84</v>
      </c>
      <c r="F41" s="16">
        <v>7</v>
      </c>
      <c r="G41" s="16">
        <v>0</v>
      </c>
      <c r="H41" s="15">
        <v>45372</v>
      </c>
      <c r="I41" s="17">
        <v>4198849.9999999981</v>
      </c>
      <c r="J41" s="18" t="s">
        <v>70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2624</v>
      </c>
      <c r="E42" s="16">
        <v>84</v>
      </c>
      <c r="F42" s="16">
        <v>7</v>
      </c>
      <c r="G42" s="16">
        <v>0</v>
      </c>
      <c r="H42" s="15">
        <v>45372</v>
      </c>
      <c r="I42" s="17">
        <v>2751000</v>
      </c>
      <c r="J42" s="18" t="s">
        <v>70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2625</v>
      </c>
      <c r="E43" s="16">
        <v>101</v>
      </c>
      <c r="F43" s="16">
        <v>8</v>
      </c>
      <c r="G43" s="16">
        <v>5</v>
      </c>
      <c r="H43" s="15">
        <v>45372</v>
      </c>
      <c r="I43" s="17">
        <v>3554899.9999999981</v>
      </c>
      <c r="J43" s="18" t="s">
        <v>70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2626</v>
      </c>
      <c r="E44" s="16">
        <v>125</v>
      </c>
      <c r="F44" s="16">
        <v>10</v>
      </c>
      <c r="G44" s="16">
        <v>5</v>
      </c>
      <c r="H44" s="15">
        <v>45372</v>
      </c>
      <c r="I44" s="17">
        <v>4720440</v>
      </c>
      <c r="J44" s="18" t="s">
        <v>70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2627</v>
      </c>
      <c r="E45" s="16">
        <v>145</v>
      </c>
      <c r="F45" s="16">
        <v>12</v>
      </c>
      <c r="G45" s="16" t="s">
        <v>17</v>
      </c>
      <c r="H45" s="15">
        <v>45372</v>
      </c>
      <c r="I45" s="17">
        <v>4980000</v>
      </c>
      <c r="J45" s="18" t="s">
        <v>70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2628</v>
      </c>
      <c r="E46" s="16">
        <v>146</v>
      </c>
      <c r="F46" s="16">
        <v>12</v>
      </c>
      <c r="G46" s="16" t="s">
        <v>17</v>
      </c>
      <c r="H46" s="15">
        <v>45372</v>
      </c>
      <c r="I46" s="17">
        <v>4971000</v>
      </c>
      <c r="J46" s="18" t="s">
        <v>70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2629</v>
      </c>
      <c r="E47" s="16">
        <v>150</v>
      </c>
      <c r="F47" s="16">
        <v>12</v>
      </c>
      <c r="G47" s="16" t="s">
        <v>17</v>
      </c>
      <c r="H47" s="15">
        <v>45372</v>
      </c>
      <c r="I47" s="17">
        <v>8100000</v>
      </c>
      <c r="J47" s="18" t="s">
        <v>70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2630</v>
      </c>
      <c r="E48" s="16">
        <v>152</v>
      </c>
      <c r="F48" s="16">
        <v>12</v>
      </c>
      <c r="G48" s="16" t="s">
        <v>17</v>
      </c>
      <c r="H48" s="15">
        <v>45372</v>
      </c>
      <c r="I48" s="17">
        <v>4971000</v>
      </c>
      <c r="J48" s="18" t="s">
        <v>70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2631</v>
      </c>
      <c r="E49" s="16">
        <v>163</v>
      </c>
      <c r="F49" s="16">
        <v>12</v>
      </c>
      <c r="G49" s="16" t="s">
        <v>17</v>
      </c>
      <c r="H49" s="15">
        <v>45372</v>
      </c>
      <c r="I49" s="17">
        <v>2804256</v>
      </c>
      <c r="J49" s="18" t="s">
        <v>70</v>
      </c>
    </row>
    <row r="50" spans="1:10" s="20" customFormat="1" ht="15" customHeight="1" x14ac:dyDescent="0.2">
      <c r="A50" s="33" t="s">
        <v>103</v>
      </c>
      <c r="B50" s="33"/>
      <c r="C50" s="33" t="s">
        <v>104</v>
      </c>
      <c r="D50" s="33"/>
      <c r="F50" s="34" t="s">
        <v>105</v>
      </c>
      <c r="G50" s="34"/>
      <c r="H50" s="34"/>
      <c r="I50" s="21"/>
      <c r="J50" s="22"/>
    </row>
    <row r="51" spans="1:10" s="20" customFormat="1" ht="12.75" x14ac:dyDescent="0.2">
      <c r="C51" s="28" t="s">
        <v>106</v>
      </c>
      <c r="D51" s="28"/>
      <c r="F51" s="29" t="s">
        <v>107</v>
      </c>
      <c r="G51" s="29"/>
      <c r="H51" s="29"/>
      <c r="I51" s="23"/>
      <c r="J51" s="22"/>
    </row>
    <row r="52" spans="1:10" s="25" customFormat="1" ht="15" customHeight="1" x14ac:dyDescent="0.25">
      <c r="A52" s="24"/>
      <c r="C52" s="30"/>
      <c r="D52" s="30"/>
      <c r="E52" s="30"/>
      <c r="F52" s="30"/>
      <c r="G52" s="30"/>
      <c r="H52" s="30"/>
      <c r="I52" s="26"/>
      <c r="J52" s="27"/>
    </row>
  </sheetData>
  <autoFilter ref="A7:J51"/>
  <mergeCells count="16">
    <mergeCell ref="A1:D1"/>
    <mergeCell ref="E1:H1"/>
    <mergeCell ref="A2:D2"/>
    <mergeCell ref="E2:H2"/>
    <mergeCell ref="A3:D3"/>
    <mergeCell ref="E3:H3"/>
    <mergeCell ref="C51:D51"/>
    <mergeCell ref="F51:H51"/>
    <mergeCell ref="C52:D52"/>
    <mergeCell ref="E52:H52"/>
    <mergeCell ref="A4:D4"/>
    <mergeCell ref="A5:D5"/>
    <mergeCell ref="A6:H6"/>
    <mergeCell ref="A50:B50"/>
    <mergeCell ref="C50:D50"/>
    <mergeCell ref="F50:H50"/>
  </mergeCells>
  <conditionalFormatting sqref="C6:D6">
    <cfRule type="duplicateValues" dxfId="2" priority="2"/>
  </conditionalFormatting>
  <conditionalFormatting sqref="C50:D52">
    <cfRule type="duplicateValues" dxfId="1" priority="1"/>
  </conditionalFormatting>
  <conditionalFormatting sqref="D8:D4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53</vt:lpstr>
      <vt:lpstr>Sheet1</vt:lpstr>
      <vt:lpstr>Sheet2</vt:lpstr>
      <vt:lpstr>Sheet3</vt:lpstr>
      <vt:lpstr>'53'!Print_Titles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2024-03-23T03:33:27Z</dcterms:modified>
</cp:coreProperties>
</file>