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'32'!$A$7:$J$54</definedName>
    <definedName name="_xlnm.Print_Titles" localSheetId="0">'32'!$7:$7</definedName>
  </definedNames>
  <calcPr calcId="144525"/>
</workbook>
</file>

<file path=xl/sharedStrings.xml><?xml version="1.0" encoding="utf-8"?>
<sst xmlns="http://schemas.openxmlformats.org/spreadsheetml/2006/main" count="172" uniqueCount="115">
  <si>
    <t>SỞ LAO ĐỘNG - THƯƠNG BINH VÀ XÃ HỘI TIỀN GIANG</t>
  </si>
  <si>
    <t>TRUNG TÂM DỊCH VỤ VIỆC LÀM</t>
  </si>
  <si>
    <t>Đợt: 32/2024</t>
  </si>
  <si>
    <t>(Ngày nộp HS: 23/01/2024)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</si>
  <si>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</si>
  <si>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</si>
  <si>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</si>
  <si>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</si>
  <si>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</si>
  <si>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</si>
  <si>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</si>
  <si>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</si>
  <si>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</si>
  <si>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</si>
  <si>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</si>
  <si>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Ngô Văn Tuấn</t>
  </si>
  <si>
    <t>8221953655</t>
  </si>
  <si>
    <t>0</t>
  </si>
  <si>
    <t>Chi nhánh Cai Lậy DVC</t>
  </si>
  <si>
    <t>Huỳnh Thị Thúy Duy</t>
  </si>
  <si>
    <t>8222069089</t>
  </si>
  <si>
    <t>Nguyễn Chí Thanh</t>
  </si>
  <si>
    <t>0203162445</t>
  </si>
  <si>
    <t>Nguyễn Văn Tấn Đủ</t>
  </si>
  <si>
    <t>8222630873</t>
  </si>
  <si>
    <t>Võ Tuấn An</t>
  </si>
  <si>
    <t>8222460167</t>
  </si>
  <si>
    <t>Trần Thị Nhí</t>
  </si>
  <si>
    <t>8222463884</t>
  </si>
  <si>
    <t>Nguyễn Hoàng</t>
  </si>
  <si>
    <t>8222090628</t>
  </si>
  <si>
    <t>Nguyễn Thị Kim Thoa</t>
  </si>
  <si>
    <t>8222656180</t>
  </si>
  <si>
    <t>Nguyễn Văn Ngân Giang</t>
  </si>
  <si>
    <t>8213089699</t>
  </si>
  <si>
    <t>Trần Thị Phương Thảo</t>
  </si>
  <si>
    <t>7916604980</t>
  </si>
  <si>
    <t>Nguyễn Văn Tiến Thịnh</t>
  </si>
  <si>
    <t>8222100579</t>
  </si>
  <si>
    <t>Cao Thị Kim Thúy</t>
  </si>
  <si>
    <t>8214006075</t>
  </si>
  <si>
    <t>Trần Văn Nhàn</t>
  </si>
  <si>
    <t>7413083060</t>
  </si>
  <si>
    <t>Phan Văn Dũng</t>
  </si>
  <si>
    <t>7913132162</t>
  </si>
  <si>
    <t>Nguyễn Minh Thiện</t>
  </si>
  <si>
    <t>8223325138</t>
  </si>
  <si>
    <t>Chi nhánh Gò Công DVC</t>
  </si>
  <si>
    <t>Lê Vũ Linh</t>
  </si>
  <si>
    <t>8223184436</t>
  </si>
  <si>
    <t>Lê Thị Hải Yến</t>
  </si>
  <si>
    <t>7916360940</t>
  </si>
  <si>
    <t>Lê Minh Nhuận</t>
  </si>
  <si>
    <t>7908257938</t>
  </si>
  <si>
    <t>Hồ Trần Tiên Tiên</t>
  </si>
  <si>
    <t>8222772225</t>
  </si>
  <si>
    <t>Trung Tâm</t>
  </si>
  <si>
    <t>Đoàn Thị Thanh Hằng</t>
  </si>
  <si>
    <t>8223116527</t>
  </si>
  <si>
    <t>Trung tâm DVC</t>
  </si>
  <si>
    <t>Nguyễn Phát Đạt</t>
  </si>
  <si>
    <t>8221947694</t>
  </si>
  <si>
    <t>Huỳnh Thị Lẹ</t>
  </si>
  <si>
    <t>8222792707</t>
  </si>
  <si>
    <t>Đỗ Quang Vinh</t>
  </si>
  <si>
    <t>8222830080</t>
  </si>
  <si>
    <t>Bùi Văn Phước</t>
  </si>
  <si>
    <t>8223025276</t>
  </si>
  <si>
    <t>Nguyễn Thị Thúy Hằng</t>
  </si>
  <si>
    <t>8222217931</t>
  </si>
  <si>
    <t>Dương Thị Thu Sương</t>
  </si>
  <si>
    <t>7938179047</t>
  </si>
  <si>
    <t>Huỳnh Thị Ngọc Hiền</t>
  </si>
  <si>
    <t>8209006900</t>
  </si>
  <si>
    <t>Lê Trung Hậu</t>
  </si>
  <si>
    <t>8216003679</t>
  </si>
  <si>
    <t>Nguyễn Thị Ngọc Duyên</t>
  </si>
  <si>
    <t>8214015102</t>
  </si>
  <si>
    <t>Trần Thị Mỹ Hạnh</t>
  </si>
  <si>
    <t>8211003676</t>
  </si>
  <si>
    <t>Nguyễn Thị Phương Thúy</t>
  </si>
  <si>
    <t>7912034264</t>
  </si>
  <si>
    <t>Nguyễn Thị Mỹ Linh</t>
  </si>
  <si>
    <t>8212032087</t>
  </si>
  <si>
    <t>Trần Thị Kim Thi</t>
  </si>
  <si>
    <t>8215022762</t>
  </si>
  <si>
    <t>Lê Quang Minh</t>
  </si>
  <si>
    <t>5207006306</t>
  </si>
  <si>
    <t>Hồ Nhựt Thanh</t>
  </si>
  <si>
    <t>8214008114</t>
  </si>
  <si>
    <t>Hên Sung Lỷ</t>
  </si>
  <si>
    <t>8214001772</t>
  </si>
  <si>
    <t>Nguyễn Minh Nhựt</t>
  </si>
  <si>
    <t>8212014481</t>
  </si>
  <si>
    <t>Nguyễn Thanh Duy</t>
  </si>
  <si>
    <t>7909296408</t>
  </si>
  <si>
    <t>Trần Thị Kim Ngân</t>
  </si>
  <si>
    <t>8212036767</t>
  </si>
  <si>
    <t>Lê Thị Thúy Diệu</t>
  </si>
  <si>
    <t>8211033248</t>
  </si>
  <si>
    <t>Nguyễn Thị Thu Vân</t>
  </si>
  <si>
    <t>8212017947</t>
  </si>
  <si>
    <t>Lê Thị Thu Hồ</t>
  </si>
  <si>
    <t>8210009029</t>
  </si>
  <si>
    <t>Đỗ Văn Thành</t>
  </si>
  <si>
    <t>8211008635</t>
  </si>
  <si>
    <t>Dương Thị Ngọc Hân</t>
  </si>
  <si>
    <t>8209002159</t>
  </si>
  <si>
    <t>Nguyễn Văn Nhu</t>
  </si>
  <si>
    <t>5207004432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</si>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</sst>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5"/>
  <sheetViews>
    <sheetView showGridLines="0" tabSelected="1" topLeftCell="G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1779</v>
      </c>
      <c r="E8" s="16">
        <v>15</v>
      </c>
      <c r="F8" s="16">
        <v>3</v>
      </c>
      <c r="G8" s="16" t="s">
        <v>17</v>
      </c>
      <c r="H8" s="15">
        <v>45343</v>
      </c>
      <c r="I8" s="17">
        <v>2040000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1780</v>
      </c>
      <c r="E9" s="16">
        <v>16</v>
      </c>
      <c r="F9" s="16">
        <v>3</v>
      </c>
      <c r="G9" s="16" t="s">
        <v>17</v>
      </c>
      <c r="H9" s="15">
        <v>45343</v>
      </c>
      <c r="I9" s="17">
        <v>3054600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1781</v>
      </c>
      <c r="E10" s="16">
        <v>26</v>
      </c>
      <c r="F10" s="16">
        <v>3</v>
      </c>
      <c r="G10" s="16" t="s">
        <v>17</v>
      </c>
      <c r="H10" s="15">
        <v>45343</v>
      </c>
      <c r="I10" s="17">
        <v>3126240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1782</v>
      </c>
      <c r="E11" s="16">
        <v>33</v>
      </c>
      <c r="F11" s="16">
        <v>3</v>
      </c>
      <c r="G11" s="16" t="s">
        <v>17</v>
      </c>
      <c r="H11" s="15">
        <v>45343</v>
      </c>
      <c r="I11" s="17">
        <v>4260000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1783</v>
      </c>
      <c r="E12" s="16">
        <v>33</v>
      </c>
      <c r="F12" s="16">
        <v>3</v>
      </c>
      <c r="G12" s="16" t="s">
        <v>17</v>
      </c>
      <c r="H12" s="15">
        <v>45343</v>
      </c>
      <c r="I12" s="17">
        <v>2970000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1784</v>
      </c>
      <c r="E13" s="16">
        <v>43</v>
      </c>
      <c r="F13" s="16">
        <v>3</v>
      </c>
      <c r="G13" s="16">
        <v>7</v>
      </c>
      <c r="H13" s="15">
        <v>45343</v>
      </c>
      <c r="I13" s="17">
        <v>3195600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1785</v>
      </c>
      <c r="E14" s="16">
        <v>44</v>
      </c>
      <c r="F14" s="16">
        <v>3</v>
      </c>
      <c r="G14" s="16">
        <v>8</v>
      </c>
      <c r="H14" s="15">
        <v>45343</v>
      </c>
      <c r="I14" s="17">
        <v>2086800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1786</v>
      </c>
      <c r="E15" s="16">
        <v>50</v>
      </c>
      <c r="F15" s="16">
        <v>4</v>
      </c>
      <c r="G15" s="16">
        <v>2</v>
      </c>
      <c r="H15" s="15">
        <v>45343</v>
      </c>
      <c r="I15" s="17">
        <v>3600000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1787</v>
      </c>
      <c r="E16" s="16">
        <v>59</v>
      </c>
      <c r="F16" s="16">
        <v>4</v>
      </c>
      <c r="G16" s="16">
        <v>11</v>
      </c>
      <c r="H16" s="15">
        <v>45343</v>
      </c>
      <c r="I16" s="17">
        <v>3074599.9999999981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1788</v>
      </c>
      <c r="E17" s="16">
        <v>65</v>
      </c>
      <c r="F17" s="16">
        <v>5</v>
      </c>
      <c r="G17" s="16">
        <v>5</v>
      </c>
      <c r="H17" s="15">
        <v>45343</v>
      </c>
      <c r="I17" s="17">
        <v>2731399.9999999981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1789</v>
      </c>
      <c r="E18" s="16">
        <v>71</v>
      </c>
      <c r="F18" s="16">
        <v>5</v>
      </c>
      <c r="G18" s="16">
        <v>11</v>
      </c>
      <c r="H18" s="15">
        <v>45343</v>
      </c>
      <c r="I18" s="17">
        <v>3364200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1790</v>
      </c>
      <c r="E19" s="16">
        <v>113</v>
      </c>
      <c r="F19" s="16">
        <v>9</v>
      </c>
      <c r="G19" s="16">
        <v>5</v>
      </c>
      <c r="H19" s="15">
        <v>45343</v>
      </c>
      <c r="I19" s="17">
        <v>4588200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1791</v>
      </c>
      <c r="E20" s="16">
        <v>127</v>
      </c>
      <c r="F20" s="16">
        <v>10</v>
      </c>
      <c r="G20" s="16">
        <v>7</v>
      </c>
      <c r="H20" s="15">
        <v>45343</v>
      </c>
      <c r="I20" s="17">
        <v>8400000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1792</v>
      </c>
      <c r="E21" s="16">
        <v>129</v>
      </c>
      <c r="F21" s="16">
        <v>10</v>
      </c>
      <c r="G21" s="16">
        <v>9</v>
      </c>
      <c r="H21" s="15">
        <v>45343</v>
      </c>
      <c r="I21" s="17">
        <v>6354540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1793</v>
      </c>
      <c r="E22" s="16">
        <v>52</v>
      </c>
      <c r="F22" s="16">
        <v>4</v>
      </c>
      <c r="G22" s="16">
        <v>4</v>
      </c>
      <c r="H22" s="15">
        <v>45343</v>
      </c>
      <c r="I22" s="17">
        <v>3686400</v>
      </c>
      <c r="J22" s="18" t="s">
        <v>47</v>
      </c>
    </row>
    <row r="23" spans="1:10" s="19" customFormat="1" ht="42" customHeight="1" x14ac:dyDescent="0.25">
      <c r="A23" s="13">
        <v>16</v>
      </c>
      <c r="B23" s="14" t="s">
        <v>48</v>
      </c>
      <c r="C23" s="16" t="s">
        <v>49</v>
      </c>
      <c r="D23" s="16">
        <v>1794</v>
      </c>
      <c r="E23" s="16">
        <v>72</v>
      </c>
      <c r="F23" s="16">
        <v>6</v>
      </c>
      <c r="G23" s="16">
        <v>0</v>
      </c>
      <c r="H23" s="15">
        <v>45343</v>
      </c>
      <c r="I23" s="17">
        <v>2673000</v>
      </c>
      <c r="J23" s="18" t="s">
        <v>47</v>
      </c>
    </row>
    <row r="24" spans="1:10" s="19" customFormat="1" ht="42" customHeight="1" x14ac:dyDescent="0.25">
      <c r="A24" s="13">
        <v>17</v>
      </c>
      <c r="B24" s="14" t="s">
        <v>50</v>
      </c>
      <c r="C24" s="16" t="s">
        <v>51</v>
      </c>
      <c r="D24" s="16">
        <v>1795</v>
      </c>
      <c r="E24" s="16">
        <v>78</v>
      </c>
      <c r="F24" s="16">
        <v>6</v>
      </c>
      <c r="G24" s="16">
        <v>6</v>
      </c>
      <c r="H24" s="15">
        <v>45343</v>
      </c>
      <c r="I24" s="17">
        <v>7080000</v>
      </c>
      <c r="J24" s="18" t="s">
        <v>47</v>
      </c>
    </row>
    <row r="25" spans="1:10" s="19" customFormat="1" ht="42" customHeight="1" x14ac:dyDescent="0.25">
      <c r="A25" s="13">
        <v>18</v>
      </c>
      <c r="B25" s="14" t="s">
        <v>52</v>
      </c>
      <c r="C25" s="16" t="s">
        <v>53</v>
      </c>
      <c r="D25" s="16">
        <v>1796</v>
      </c>
      <c r="E25" s="16">
        <v>180</v>
      </c>
      <c r="F25" s="16">
        <v>12</v>
      </c>
      <c r="G25" s="16" t="s">
        <v>17</v>
      </c>
      <c r="H25" s="15">
        <v>45343</v>
      </c>
      <c r="I25" s="17">
        <v>6246780</v>
      </c>
      <c r="J25" s="18" t="s">
        <v>47</v>
      </c>
    </row>
    <row r="26" spans="1:10" s="19" customFormat="1" ht="42" customHeight="1" x14ac:dyDescent="0.25">
      <c r="A26" s="13">
        <v>19</v>
      </c>
      <c r="B26" s="14" t="s">
        <v>54</v>
      </c>
      <c r="C26" s="16" t="s">
        <v>55</v>
      </c>
      <c r="D26" s="16">
        <v>1797</v>
      </c>
      <c r="E26" s="16">
        <v>13</v>
      </c>
      <c r="F26" s="16">
        <v>3</v>
      </c>
      <c r="G26" s="16" t="s">
        <v>17</v>
      </c>
      <c r="H26" s="15">
        <v>45343</v>
      </c>
      <c r="I26" s="17">
        <v>3004560</v>
      </c>
      <c r="J26" s="18" t="s">
        <v>56</v>
      </c>
    </row>
    <row r="27" spans="1:10" s="19" customFormat="1" ht="42" customHeight="1" x14ac:dyDescent="0.25">
      <c r="A27" s="13">
        <v>20</v>
      </c>
      <c r="B27" s="14" t="s">
        <v>57</v>
      </c>
      <c r="C27" s="16" t="s">
        <v>58</v>
      </c>
      <c r="D27" s="16">
        <v>1798</v>
      </c>
      <c r="E27" s="16">
        <v>18</v>
      </c>
      <c r="F27" s="16">
        <v>3</v>
      </c>
      <c r="G27" s="16" t="s">
        <v>17</v>
      </c>
      <c r="H27" s="15">
        <v>45343</v>
      </c>
      <c r="I27" s="17">
        <v>4410000</v>
      </c>
      <c r="J27" s="18" t="s">
        <v>59</v>
      </c>
    </row>
    <row r="28" spans="1:10" s="19" customFormat="1" ht="42" customHeight="1" x14ac:dyDescent="0.25">
      <c r="A28" s="13">
        <v>21</v>
      </c>
      <c r="B28" s="14" t="s">
        <v>60</v>
      </c>
      <c r="C28" s="16" t="s">
        <v>61</v>
      </c>
      <c r="D28" s="16">
        <v>1799</v>
      </c>
      <c r="E28" s="16">
        <v>19</v>
      </c>
      <c r="F28" s="16">
        <v>3</v>
      </c>
      <c r="G28" s="16" t="s">
        <v>17</v>
      </c>
      <c r="H28" s="15">
        <v>45343</v>
      </c>
      <c r="I28" s="17">
        <v>2671200</v>
      </c>
      <c r="J28" s="18" t="s">
        <v>59</v>
      </c>
    </row>
    <row r="29" spans="1:10" s="19" customFormat="1" ht="42" customHeight="1" x14ac:dyDescent="0.25">
      <c r="A29" s="13">
        <v>22</v>
      </c>
      <c r="B29" s="14" t="s">
        <v>62</v>
      </c>
      <c r="C29" s="16" t="s">
        <v>63</v>
      </c>
      <c r="D29" s="16">
        <v>1800</v>
      </c>
      <c r="E29" s="16">
        <v>20</v>
      </c>
      <c r="F29" s="16">
        <v>3</v>
      </c>
      <c r="G29" s="16" t="s">
        <v>17</v>
      </c>
      <c r="H29" s="15">
        <v>45343</v>
      </c>
      <c r="I29" s="17">
        <v>2808000</v>
      </c>
      <c r="J29" s="18" t="s">
        <v>59</v>
      </c>
    </row>
    <row r="30" spans="1:10" s="19" customFormat="1" ht="42" customHeight="1" x14ac:dyDescent="0.25">
      <c r="A30" s="13">
        <v>23</v>
      </c>
      <c r="B30" s="14" t="s">
        <v>64</v>
      </c>
      <c r="C30" s="16" t="s">
        <v>65</v>
      </c>
      <c r="D30" s="16">
        <v>1801</v>
      </c>
      <c r="E30" s="16">
        <v>21</v>
      </c>
      <c r="F30" s="16">
        <v>3</v>
      </c>
      <c r="G30" s="16" t="s">
        <v>17</v>
      </c>
      <c r="H30" s="15">
        <v>45343</v>
      </c>
      <c r="I30" s="17">
        <v>3259500</v>
      </c>
      <c r="J30" s="18" t="s">
        <v>59</v>
      </c>
    </row>
    <row r="31" spans="1:10" s="19" customFormat="1" ht="42" customHeight="1" x14ac:dyDescent="0.25">
      <c r="A31" s="13">
        <v>24</v>
      </c>
      <c r="B31" s="14" t="s">
        <v>66</v>
      </c>
      <c r="C31" s="16" t="s">
        <v>67</v>
      </c>
      <c r="D31" s="16">
        <v>1802</v>
      </c>
      <c r="E31" s="16">
        <v>26</v>
      </c>
      <c r="F31" s="16">
        <v>3</v>
      </c>
      <c r="G31" s="16" t="s">
        <v>17</v>
      </c>
      <c r="H31" s="15">
        <v>45343</v>
      </c>
      <c r="I31" s="17">
        <v>3174000</v>
      </c>
      <c r="J31" s="18" t="s">
        <v>59</v>
      </c>
    </row>
    <row r="32" spans="1:10" s="19" customFormat="1" ht="42" customHeight="1" x14ac:dyDescent="0.25">
      <c r="A32" s="13">
        <v>25</v>
      </c>
      <c r="B32" s="14" t="s">
        <v>68</v>
      </c>
      <c r="C32" s="16" t="s">
        <v>69</v>
      </c>
      <c r="D32" s="16">
        <v>1803</v>
      </c>
      <c r="E32" s="16">
        <v>31</v>
      </c>
      <c r="F32" s="16">
        <v>3</v>
      </c>
      <c r="G32" s="16" t="s">
        <v>17</v>
      </c>
      <c r="H32" s="15">
        <v>45343</v>
      </c>
      <c r="I32" s="17">
        <v>2499000</v>
      </c>
      <c r="J32" s="18" t="s">
        <v>59</v>
      </c>
    </row>
    <row r="33" spans="1:10" s="19" customFormat="1" ht="42" customHeight="1" x14ac:dyDescent="0.25">
      <c r="A33" s="13">
        <v>26</v>
      </c>
      <c r="B33" s="14" t="s">
        <v>70</v>
      </c>
      <c r="C33" s="16" t="s">
        <v>71</v>
      </c>
      <c r="D33" s="16">
        <v>1804</v>
      </c>
      <c r="E33" s="16">
        <v>37</v>
      </c>
      <c r="F33" s="16">
        <v>3</v>
      </c>
      <c r="G33" s="16">
        <v>1</v>
      </c>
      <c r="H33" s="15">
        <v>45343</v>
      </c>
      <c r="I33" s="17">
        <v>2796400.0000000019</v>
      </c>
      <c r="J33" s="18" t="s">
        <v>59</v>
      </c>
    </row>
    <row r="34" spans="1:10" s="19" customFormat="1" ht="42" customHeight="1" x14ac:dyDescent="0.25">
      <c r="A34" s="13">
        <v>27</v>
      </c>
      <c r="B34" s="14" t="s">
        <v>72</v>
      </c>
      <c r="C34" s="16" t="s">
        <v>73</v>
      </c>
      <c r="D34" s="16">
        <v>1805</v>
      </c>
      <c r="E34" s="16">
        <v>38</v>
      </c>
      <c r="F34" s="16">
        <v>3</v>
      </c>
      <c r="G34" s="16">
        <v>2</v>
      </c>
      <c r="H34" s="15">
        <v>45343</v>
      </c>
      <c r="I34" s="17">
        <v>2700000</v>
      </c>
      <c r="J34" s="18" t="s">
        <v>59</v>
      </c>
    </row>
    <row r="35" spans="1:10" s="19" customFormat="1" ht="42" customHeight="1" x14ac:dyDescent="0.25">
      <c r="A35" s="13">
        <v>28</v>
      </c>
      <c r="B35" s="14" t="s">
        <v>74</v>
      </c>
      <c r="C35" s="16" t="s">
        <v>75</v>
      </c>
      <c r="D35" s="16">
        <v>1806</v>
      </c>
      <c r="E35" s="16">
        <v>61</v>
      </c>
      <c r="F35" s="16">
        <v>5</v>
      </c>
      <c r="G35" s="16">
        <v>1</v>
      </c>
      <c r="H35" s="15">
        <v>45343</v>
      </c>
      <c r="I35" s="17">
        <v>3529680</v>
      </c>
      <c r="J35" s="18" t="s">
        <v>59</v>
      </c>
    </row>
    <row r="36" spans="1:10" s="19" customFormat="1" ht="42" customHeight="1" x14ac:dyDescent="0.25">
      <c r="A36" s="13">
        <v>29</v>
      </c>
      <c r="B36" s="14" t="s">
        <v>76</v>
      </c>
      <c r="C36" s="16" t="s">
        <v>77</v>
      </c>
      <c r="D36" s="16">
        <v>1807</v>
      </c>
      <c r="E36" s="16">
        <v>62</v>
      </c>
      <c r="F36" s="16">
        <v>5</v>
      </c>
      <c r="G36" s="16">
        <v>2</v>
      </c>
      <c r="H36" s="15">
        <v>45343</v>
      </c>
      <c r="I36" s="17">
        <v>3367200</v>
      </c>
      <c r="J36" s="18" t="s">
        <v>59</v>
      </c>
    </row>
    <row r="37" spans="1:10" s="19" customFormat="1" ht="42" customHeight="1" x14ac:dyDescent="0.25">
      <c r="A37" s="13">
        <v>30</v>
      </c>
      <c r="B37" s="14" t="s">
        <v>78</v>
      </c>
      <c r="C37" s="16" t="s">
        <v>79</v>
      </c>
      <c r="D37" s="16">
        <v>1808</v>
      </c>
      <c r="E37" s="16">
        <v>66</v>
      </c>
      <c r="F37" s="16">
        <v>5</v>
      </c>
      <c r="G37" s="16">
        <v>6</v>
      </c>
      <c r="H37" s="15">
        <v>45343</v>
      </c>
      <c r="I37" s="17">
        <v>3692700</v>
      </c>
      <c r="J37" s="18" t="s">
        <v>59</v>
      </c>
    </row>
    <row r="38" spans="1:10" s="19" customFormat="1" ht="42" customHeight="1" x14ac:dyDescent="0.25">
      <c r="A38" s="13">
        <v>31</v>
      </c>
      <c r="B38" s="14" t="s">
        <v>80</v>
      </c>
      <c r="C38" s="16" t="s">
        <v>81</v>
      </c>
      <c r="D38" s="16">
        <v>1809</v>
      </c>
      <c r="E38" s="16">
        <v>80</v>
      </c>
      <c r="F38" s="16">
        <v>6</v>
      </c>
      <c r="G38" s="16">
        <v>8</v>
      </c>
      <c r="H38" s="15">
        <v>45343</v>
      </c>
      <c r="I38" s="17">
        <v>16800000</v>
      </c>
      <c r="J38" s="18" t="s">
        <v>59</v>
      </c>
    </row>
    <row r="39" spans="1:10" s="19" customFormat="1" ht="42" customHeight="1" x14ac:dyDescent="0.25">
      <c r="A39" s="13">
        <v>32</v>
      </c>
      <c r="B39" s="14" t="s">
        <v>82</v>
      </c>
      <c r="C39" s="16" t="s">
        <v>83</v>
      </c>
      <c r="D39" s="16">
        <v>1810</v>
      </c>
      <c r="E39" s="16">
        <v>92</v>
      </c>
      <c r="F39" s="16">
        <v>7</v>
      </c>
      <c r="G39" s="16">
        <v>8</v>
      </c>
      <c r="H39" s="15">
        <v>45343</v>
      </c>
      <c r="I39" s="17">
        <v>3483600</v>
      </c>
      <c r="J39" s="18" t="s">
        <v>59</v>
      </c>
    </row>
    <row r="40" spans="1:10" s="19" customFormat="1" ht="42" customHeight="1" x14ac:dyDescent="0.25">
      <c r="A40" s="13">
        <v>33</v>
      </c>
      <c r="B40" s="14" t="s">
        <v>84</v>
      </c>
      <c r="C40" s="16" t="s">
        <v>85</v>
      </c>
      <c r="D40" s="16">
        <v>1811</v>
      </c>
      <c r="E40" s="16">
        <v>94</v>
      </c>
      <c r="F40" s="16">
        <v>7</v>
      </c>
      <c r="G40" s="16">
        <v>10</v>
      </c>
      <c r="H40" s="15">
        <v>45343</v>
      </c>
      <c r="I40" s="17">
        <v>3246360</v>
      </c>
      <c r="J40" s="18" t="s">
        <v>59</v>
      </c>
    </row>
    <row r="41" spans="1:10" s="19" customFormat="1" ht="42" customHeight="1" x14ac:dyDescent="0.25">
      <c r="A41" s="13">
        <v>34</v>
      </c>
      <c r="B41" s="14" t="s">
        <v>86</v>
      </c>
      <c r="C41" s="16" t="s">
        <v>87</v>
      </c>
      <c r="D41" s="16">
        <v>1812</v>
      </c>
      <c r="E41" s="16">
        <v>97</v>
      </c>
      <c r="F41" s="16">
        <v>8</v>
      </c>
      <c r="G41" s="16">
        <v>1</v>
      </c>
      <c r="H41" s="15">
        <v>45343</v>
      </c>
      <c r="I41" s="17">
        <v>2516640</v>
      </c>
      <c r="J41" s="18" t="s">
        <v>59</v>
      </c>
    </row>
    <row r="42" spans="1:10" s="19" customFormat="1" ht="42" customHeight="1" x14ac:dyDescent="0.25">
      <c r="A42" s="13">
        <v>35</v>
      </c>
      <c r="B42" s="14" t="s">
        <v>88</v>
      </c>
      <c r="C42" s="16" t="s">
        <v>89</v>
      </c>
      <c r="D42" s="16">
        <v>1813</v>
      </c>
      <c r="E42" s="16">
        <v>108</v>
      </c>
      <c r="F42" s="16">
        <v>9</v>
      </c>
      <c r="G42" s="16">
        <v>0</v>
      </c>
      <c r="H42" s="15">
        <v>45343</v>
      </c>
      <c r="I42" s="17">
        <v>2516640</v>
      </c>
      <c r="J42" s="18" t="s">
        <v>59</v>
      </c>
    </row>
    <row r="43" spans="1:10" s="19" customFormat="1" ht="42" customHeight="1" x14ac:dyDescent="0.25">
      <c r="A43" s="13">
        <v>36</v>
      </c>
      <c r="B43" s="14" t="s">
        <v>90</v>
      </c>
      <c r="C43" s="16" t="s">
        <v>91</v>
      </c>
      <c r="D43" s="16">
        <v>1814</v>
      </c>
      <c r="E43" s="16">
        <v>112</v>
      </c>
      <c r="F43" s="16">
        <v>9</v>
      </c>
      <c r="G43" s="16">
        <v>4</v>
      </c>
      <c r="H43" s="15">
        <v>45343</v>
      </c>
      <c r="I43" s="17">
        <v>3022000.0000000019</v>
      </c>
      <c r="J43" s="18" t="s">
        <v>59</v>
      </c>
    </row>
    <row r="44" spans="1:10" s="19" customFormat="1" ht="42" customHeight="1" x14ac:dyDescent="0.25">
      <c r="A44" s="13">
        <v>37</v>
      </c>
      <c r="B44" s="14" t="s">
        <v>92</v>
      </c>
      <c r="C44" s="16" t="s">
        <v>93</v>
      </c>
      <c r="D44" s="16">
        <v>1815</v>
      </c>
      <c r="E44" s="16">
        <v>116</v>
      </c>
      <c r="F44" s="16">
        <v>9</v>
      </c>
      <c r="G44" s="16">
        <v>8</v>
      </c>
      <c r="H44" s="15">
        <v>45343</v>
      </c>
      <c r="I44" s="17">
        <v>4568160</v>
      </c>
      <c r="J44" s="18" t="s">
        <v>59</v>
      </c>
    </row>
    <row r="45" spans="1:10" s="19" customFormat="1" ht="42" customHeight="1" x14ac:dyDescent="0.25">
      <c r="A45" s="13">
        <v>38</v>
      </c>
      <c r="B45" s="14" t="s">
        <v>94</v>
      </c>
      <c r="C45" s="16" t="s">
        <v>95</v>
      </c>
      <c r="D45" s="16">
        <v>1816</v>
      </c>
      <c r="E45" s="16">
        <v>119</v>
      </c>
      <c r="F45" s="16">
        <v>9</v>
      </c>
      <c r="G45" s="16">
        <v>11</v>
      </c>
      <c r="H45" s="15">
        <v>45343</v>
      </c>
      <c r="I45" s="17">
        <v>7200000</v>
      </c>
      <c r="J45" s="18" t="s">
        <v>59</v>
      </c>
    </row>
    <row r="46" spans="1:10" s="19" customFormat="1" ht="42" customHeight="1" x14ac:dyDescent="0.25">
      <c r="A46" s="13">
        <v>39</v>
      </c>
      <c r="B46" s="14" t="s">
        <v>96</v>
      </c>
      <c r="C46" s="16" t="s">
        <v>97</v>
      </c>
      <c r="D46" s="16">
        <v>1817</v>
      </c>
      <c r="E46" s="16">
        <v>123</v>
      </c>
      <c r="F46" s="16">
        <v>10</v>
      </c>
      <c r="G46" s="16">
        <v>3</v>
      </c>
      <c r="H46" s="15">
        <v>45343</v>
      </c>
      <c r="I46" s="17">
        <v>2804256</v>
      </c>
      <c r="J46" s="18" t="s">
        <v>59</v>
      </c>
    </row>
    <row r="47" spans="1:10" s="19" customFormat="1" ht="42" customHeight="1" x14ac:dyDescent="0.25">
      <c r="A47" s="13">
        <v>40</v>
      </c>
      <c r="B47" s="14" t="s">
        <v>98</v>
      </c>
      <c r="C47" s="16" t="s">
        <v>99</v>
      </c>
      <c r="D47" s="16">
        <v>1818</v>
      </c>
      <c r="E47" s="16">
        <v>135</v>
      </c>
      <c r="F47" s="16">
        <v>11</v>
      </c>
      <c r="G47" s="16">
        <v>3</v>
      </c>
      <c r="H47" s="15">
        <v>45343</v>
      </c>
      <c r="I47" s="17">
        <v>7071600</v>
      </c>
      <c r="J47" s="18" t="s">
        <v>59</v>
      </c>
    </row>
    <row r="48" spans="1:10" s="19" customFormat="1" ht="42" customHeight="1" x14ac:dyDescent="0.25">
      <c r="A48" s="13">
        <v>41</v>
      </c>
      <c r="B48" s="14" t="s">
        <v>100</v>
      </c>
      <c r="C48" s="16" t="s">
        <v>101</v>
      </c>
      <c r="D48" s="16">
        <v>1819</v>
      </c>
      <c r="E48" s="16">
        <v>139</v>
      </c>
      <c r="F48" s="16">
        <v>11</v>
      </c>
      <c r="G48" s="16">
        <v>7</v>
      </c>
      <c r="H48" s="15">
        <v>45343</v>
      </c>
      <c r="I48" s="17">
        <v>4845600</v>
      </c>
      <c r="J48" s="18" t="s">
        <v>59</v>
      </c>
    </row>
    <row r="49" spans="1:10" s="19" customFormat="1" ht="42" customHeight="1" x14ac:dyDescent="0.25">
      <c r="A49" s="13">
        <v>42</v>
      </c>
      <c r="B49" s="14" t="s">
        <v>102</v>
      </c>
      <c r="C49" s="16" t="s">
        <v>103</v>
      </c>
      <c r="D49" s="16">
        <v>1820</v>
      </c>
      <c r="E49" s="16">
        <v>144</v>
      </c>
      <c r="F49" s="16">
        <v>12</v>
      </c>
      <c r="G49" s="16">
        <v>0</v>
      </c>
      <c r="H49" s="15">
        <v>45343</v>
      </c>
      <c r="I49" s="17">
        <v>2670720</v>
      </c>
      <c r="J49" s="18" t="s">
        <v>59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1821</v>
      </c>
      <c r="E50" s="16">
        <v>154</v>
      </c>
      <c r="F50" s="16">
        <v>12</v>
      </c>
      <c r="G50" s="16" t="s">
        <v>17</v>
      </c>
      <c r="H50" s="15">
        <v>45343</v>
      </c>
      <c r="I50" s="17">
        <v>6130440</v>
      </c>
      <c r="J50" s="18" t="s">
        <v>59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1822</v>
      </c>
      <c r="E51" s="16">
        <v>161</v>
      </c>
      <c r="F51" s="16">
        <v>12</v>
      </c>
      <c r="G51" s="16" t="s">
        <v>17</v>
      </c>
      <c r="H51" s="15">
        <v>45343</v>
      </c>
      <c r="I51" s="17">
        <v>2804256</v>
      </c>
      <c r="J51" s="18" t="s">
        <v>59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1823</v>
      </c>
      <c r="E52" s="16">
        <v>180</v>
      </c>
      <c r="F52" s="16">
        <v>12</v>
      </c>
      <c r="G52" s="16" t="s">
        <v>17</v>
      </c>
      <c r="H52" s="15">
        <v>45343</v>
      </c>
      <c r="I52" s="17">
        <v>2786280</v>
      </c>
      <c r="J52" s="18" t="s">
        <v>59</v>
      </c>
    </row>
    <row r="53" spans="1:10" s="20" customFormat="1" ht="15" customHeight="1" x14ac:dyDescent="0.2">
      <c r="A53" s="38" t="s">
        <v>110</v>
      </c>
      <c r="B53" s="38"/>
      <c r="C53" s="38" t="s">
        <v>111</v>
      </c>
      <c r="D53" s="38"/>
      <c r="F53" s="39" t="s">
        <v>112</v>
      </c>
      <c r="G53" s="39"/>
      <c r="H53" s="39"/>
      <c r="I53" s="21"/>
      <c r="J53" s="22"/>
    </row>
    <row r="54" spans="1:10" s="20" customFormat="1" ht="12.75" x14ac:dyDescent="0.2">
      <c r="C54" s="33" t="s">
        <v>113</v>
      </c>
      <c r="D54" s="33"/>
      <c r="F54" s="34" t="s">
        <v>114</v>
      </c>
      <c r="G54" s="34"/>
      <c r="H54" s="34"/>
      <c r="I54" s="23"/>
      <c r="J54" s="22"/>
    </row>
    <row r="55" spans="1:10" s="25" customFormat="1" ht="15" customHeight="1" x14ac:dyDescent="0.25">
      <c r="A55" s="24"/>
      <c r="C55" s="35"/>
      <c r="D55" s="35"/>
      <c r="E55" s="35"/>
      <c r="F55" s="35"/>
      <c r="G55" s="35"/>
      <c r="H55" s="35"/>
      <c r="I55" s="26"/>
      <c r="J55" s="27"/>
    </row>
  </sheetData>
  <autoFilter ref="A7:J54"/>
  <mergeCells count="16">
    <mergeCell ref="C54:D54"/>
    <mergeCell ref="F54:H54"/>
    <mergeCell ref="C55:D55"/>
    <mergeCell ref="E55:H55"/>
    <mergeCell ref="A4:D4"/>
    <mergeCell ref="A5:D5"/>
    <mergeCell ref="A6:H6"/>
    <mergeCell ref="A53:B53"/>
    <mergeCell ref="C53:D53"/>
    <mergeCell ref="F53:H53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53:D55">
    <cfRule type="duplicateValues" dxfId="1" priority="1"/>
  </conditionalFormatting>
  <conditionalFormatting sqref="D8:D5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32</vt:lpstr>
      <vt:lpstr>Sheet1</vt:lpstr>
      <vt:lpstr>Sheet2</vt:lpstr>
      <vt:lpstr>Sheet3</vt:lpstr>
      <vt:lpstr>'32'!Print_Titles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2024-03-05T03:51:53Z</dcterms:modified>
</cp:coreProperties>
</file>