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'201'!$A$7:$J$94</definedName>
    <definedName name="_xlnm.Print_Titles" localSheetId="0">'201'!$7:$7</definedName>
  </definedNames>
  <calcPr calcId="144525"/>
</workbook>
</file>

<file path=xl/sharedStrings.xml><?xml version="1.0" encoding="utf-8"?>
<sst xmlns="http://schemas.openxmlformats.org/spreadsheetml/2006/main" count="314" uniqueCount="196">
  <si>
    <t>SỞ LAO ĐỘNG - THƯƠNG BINH VÀ XÃ HỘI TIỀN GIANG</t>
  </si>
  <si>
    <t>TRUNG TÂM DỊCH VỤ VIỆC LÀM</t>
  </si>
  <si>
    <t>Đợt: 201/2023</t>
  </si>
  <si>
    <t>(Ngày nộp HS: 02/10/2023)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</si>
  <si>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</si>
  <si>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</si>
  <si>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</si>
  <si>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</si>
  <si>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</si>
  <si>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</si>
  <si>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</si>
  <si>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</si>
  <si>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</si>
  <si>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</si>
  <si>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</si>
  <si>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Kim Phượng</t>
  </si>
  <si>
    <t>8224065182</t>
  </si>
  <si>
    <t>0</t>
  </si>
  <si>
    <t>Chi nhánh Cai Lậy DVC</t>
  </si>
  <si>
    <t>Nguyễn Thị Bảy Mười Hai</t>
  </si>
  <si>
    <t>8215011460</t>
  </si>
  <si>
    <t>Nguyễn Thanh Xuân</t>
  </si>
  <si>
    <t>8622316722</t>
  </si>
  <si>
    <t>Phan Anh Duy</t>
  </si>
  <si>
    <t>8222176317</t>
  </si>
  <si>
    <t>Huỳnh Thị Trúc Giang</t>
  </si>
  <si>
    <t>8224199607</t>
  </si>
  <si>
    <t>Nguyễn Thị Phương Tứ</t>
  </si>
  <si>
    <t>8212020512</t>
  </si>
  <si>
    <t>Võ Văn Ngon</t>
  </si>
  <si>
    <t>8222585616</t>
  </si>
  <si>
    <t>Nguyễn Thị Ngọc Luông</t>
  </si>
  <si>
    <t>7409249277</t>
  </si>
  <si>
    <t>Nguyễn Chí Bằng</t>
  </si>
  <si>
    <t>8222258144</t>
  </si>
  <si>
    <t>Trần Thị Bạch Yến</t>
  </si>
  <si>
    <t>8211004755</t>
  </si>
  <si>
    <t>Trần Thị Thúy Oanh</t>
  </si>
  <si>
    <t>8222616724</t>
  </si>
  <si>
    <t>Nguyễn Kim Trúc Giàu</t>
  </si>
  <si>
    <t>8222405999</t>
  </si>
  <si>
    <t>Bùi Tấn Đạt</t>
  </si>
  <si>
    <t>8222637888</t>
  </si>
  <si>
    <t>Nguyễn Thị Tuyết Lan</t>
  </si>
  <si>
    <t>8222643443</t>
  </si>
  <si>
    <t>Phạm Thị Ngọc Hương</t>
  </si>
  <si>
    <t>8222647579</t>
  </si>
  <si>
    <t>Đoàn Văn Cường</t>
  </si>
  <si>
    <t>9521298330</t>
  </si>
  <si>
    <t>Hứa Thị Mỹ Duyên</t>
  </si>
  <si>
    <t>8224058620</t>
  </si>
  <si>
    <t>Trần Thị Hồng Hạnh</t>
  </si>
  <si>
    <t>8223612971</t>
  </si>
  <si>
    <t>Đỗ Anh Thư</t>
  </si>
  <si>
    <t>8222711148</t>
  </si>
  <si>
    <t>Huỳnh Thị Anh Thư</t>
  </si>
  <si>
    <t>8224077243</t>
  </si>
  <si>
    <t>Lê Thị Huỳnh Như</t>
  </si>
  <si>
    <t>7916183332</t>
  </si>
  <si>
    <t>Trương Hoàng Nam</t>
  </si>
  <si>
    <t>7916228297</t>
  </si>
  <si>
    <t>Nguyễn Thị Cẩm Vân</t>
  </si>
  <si>
    <t>8215004850</t>
  </si>
  <si>
    <t>Trần Quốc Thành</t>
  </si>
  <si>
    <t>7411227401</t>
  </si>
  <si>
    <t>Trần Thanh Quyền</t>
  </si>
  <si>
    <t>8215012935</t>
  </si>
  <si>
    <t>Nguyễn Thị Oanh</t>
  </si>
  <si>
    <t>7409273262</t>
  </si>
  <si>
    <t>Nguyễn Văn Hoàng</t>
  </si>
  <si>
    <t>8213076800</t>
  </si>
  <si>
    <t>Trương Đặng Minh Thiện</t>
  </si>
  <si>
    <t>8022607712</t>
  </si>
  <si>
    <t>Chi nhánh Gò Công</t>
  </si>
  <si>
    <t>Trần Thị Ngọc Ngân</t>
  </si>
  <si>
    <t>8221953013</t>
  </si>
  <si>
    <t>Chi nhánh Gò Công DVC</t>
  </si>
  <si>
    <t>Nguyễn Ngọc Kim Anh</t>
  </si>
  <si>
    <t>7914259986</t>
  </si>
  <si>
    <t>Lê Thanh Tú</t>
  </si>
  <si>
    <t>7415076131</t>
  </si>
  <si>
    <t>Phạm Thị Bé Nhờ</t>
  </si>
  <si>
    <t>7916628551</t>
  </si>
  <si>
    <t>Lê Thị Cẩm Tiên</t>
  </si>
  <si>
    <t>8016046881</t>
  </si>
  <si>
    <t>Nguyễn Thanh Tùng</t>
  </si>
  <si>
    <t>8223418239</t>
  </si>
  <si>
    <t>Nguyễn Thị Tuyết Vi</t>
  </si>
  <si>
    <t>8223212573</t>
  </si>
  <si>
    <t>Ngô Thị Kim Thoa</t>
  </si>
  <si>
    <t>8223338388</t>
  </si>
  <si>
    <t>Nguyễn Thị Bích Vân</t>
  </si>
  <si>
    <t>8223505079</t>
  </si>
  <si>
    <t>Lê Thị Mỹ Linh</t>
  </si>
  <si>
    <t>8010013180</t>
  </si>
  <si>
    <t>Phạm Minh Tâm</t>
  </si>
  <si>
    <t>8223340561</t>
  </si>
  <si>
    <t>Hoàng Thị Hồng</t>
  </si>
  <si>
    <t>2621543753</t>
  </si>
  <si>
    <t>Châu Phương Vy</t>
  </si>
  <si>
    <t>8216039821</t>
  </si>
  <si>
    <t>Nguyễn Văn Chọn</t>
  </si>
  <si>
    <t>7913073657</t>
  </si>
  <si>
    <t>Ngô Thúy An</t>
  </si>
  <si>
    <t>7414010966</t>
  </si>
  <si>
    <t>Phạm Đức Diện</t>
  </si>
  <si>
    <t>7911230962</t>
  </si>
  <si>
    <t>Hồ Thị Thanh Tuyền</t>
  </si>
  <si>
    <t>8214008463</t>
  </si>
  <si>
    <t>Nguyễn Minh Giàu</t>
  </si>
  <si>
    <t>7913316062</t>
  </si>
  <si>
    <t>Trần Ngọc Kim Cương</t>
  </si>
  <si>
    <t>0205326694</t>
  </si>
  <si>
    <t>Nguyễn Thị Bích Tuyền</t>
  </si>
  <si>
    <t>7910510116</t>
  </si>
  <si>
    <t>Phạm Thị Thềm</t>
  </si>
  <si>
    <t>8211024125</t>
  </si>
  <si>
    <t>Võ Văn Thanh</t>
  </si>
  <si>
    <t>7408272586</t>
  </si>
  <si>
    <t>Võ Thị Trà My</t>
  </si>
  <si>
    <t>8023230323</t>
  </si>
  <si>
    <t>Trung Tâm</t>
  </si>
  <si>
    <t>Lê Quốc Dũng</t>
  </si>
  <si>
    <t>8222879798</t>
  </si>
  <si>
    <t>Trần Thị Ngọc Linh</t>
  </si>
  <si>
    <t>7912382307</t>
  </si>
  <si>
    <t>Lương Thị Chín</t>
  </si>
  <si>
    <t>8222190368</t>
  </si>
  <si>
    <t>Trung tâm DVC</t>
  </si>
  <si>
    <t>Trần Cẩm Thúy</t>
  </si>
  <si>
    <t>9321718345</t>
  </si>
  <si>
    <t>Đoàn Văn Ngọc</t>
  </si>
  <si>
    <t>7910295618</t>
  </si>
  <si>
    <t>Phan Hoài Ân</t>
  </si>
  <si>
    <t>8216031552</t>
  </si>
  <si>
    <t>Nguyễn Minh Trí</t>
  </si>
  <si>
    <t>8223002251</t>
  </si>
  <si>
    <t>Nguyễn Văn Dễ</t>
  </si>
  <si>
    <t>7912131896</t>
  </si>
  <si>
    <t>Châu Hoàng Nữ</t>
  </si>
  <si>
    <t>7913090370</t>
  </si>
  <si>
    <t>Lê Châu Minh</t>
  </si>
  <si>
    <t>8223889591</t>
  </si>
  <si>
    <t>Trần Thị Huỳnh Như</t>
  </si>
  <si>
    <t>8223091524</t>
  </si>
  <si>
    <t>Bùi Thị Kim Nhi</t>
  </si>
  <si>
    <t>8223077333</t>
  </si>
  <si>
    <t>Lê Hoài Sơn</t>
  </si>
  <si>
    <t>7916311003</t>
  </si>
  <si>
    <t>Nguyễn Thanh Hoài</t>
  </si>
  <si>
    <t>8223886984</t>
  </si>
  <si>
    <t>Nguyễn Văn Tròn</t>
  </si>
  <si>
    <t>8222845230</t>
  </si>
  <si>
    <t>Nguyễn Hoàng Thúy Bình</t>
  </si>
  <si>
    <t>8216047118</t>
  </si>
  <si>
    <t>Nguyễn Thị Nuôi</t>
  </si>
  <si>
    <t>8216040649</t>
  </si>
  <si>
    <t>Dương Tuấn Đạt</t>
  </si>
  <si>
    <t>8216043430</t>
  </si>
  <si>
    <t>Đoàn Thị Thắt</t>
  </si>
  <si>
    <t>8216026460</t>
  </si>
  <si>
    <t>Võ Thị Thanh Thảo</t>
  </si>
  <si>
    <t>8215031015</t>
  </si>
  <si>
    <t>Bùi Thị Thanh Loan</t>
  </si>
  <si>
    <t>8223633504</t>
  </si>
  <si>
    <t>Võ Phát Tài</t>
  </si>
  <si>
    <t>8216003837</t>
  </si>
  <si>
    <t>Phan Công Bảo</t>
  </si>
  <si>
    <t>8216003404</t>
  </si>
  <si>
    <t>Nguyễn Kim Quyên</t>
  </si>
  <si>
    <t>7913125270</t>
  </si>
  <si>
    <t>Tạ Nhật Tiến</t>
  </si>
  <si>
    <t>8216000195</t>
  </si>
  <si>
    <t>Huỳnh Hữu Tâm</t>
  </si>
  <si>
    <t>7715015130</t>
  </si>
  <si>
    <t>Nguyễn Minh Ngọc</t>
  </si>
  <si>
    <t>8215006620</t>
  </si>
  <si>
    <t>Trần Thị Hương</t>
  </si>
  <si>
    <t>8214010311</t>
  </si>
  <si>
    <t>Đoàn Thị Mai Linh</t>
  </si>
  <si>
    <t>8211027824</t>
  </si>
  <si>
    <t>Trần Bảo Ân</t>
  </si>
  <si>
    <t>5207007476</t>
  </si>
  <si>
    <t>Nguyễn Tuấn Vũ</t>
  </si>
  <si>
    <t>8213086165</t>
  </si>
  <si>
    <t>Lâm Thị Bạch Huệ</t>
  </si>
  <si>
    <t>8211009054</t>
  </si>
  <si>
    <t>Thông Văn Thương</t>
  </si>
  <si>
    <t>7910183144</t>
  </si>
  <si>
    <t>Nguyễn Thị Cúc</t>
  </si>
  <si>
    <t>8209001352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</si>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</sst>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5"/>
  <sheetViews>
    <sheetView showGridLines="0" tabSelected="1" topLeftCell="G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19627</v>
      </c>
      <c r="E8" s="16">
        <v>12</v>
      </c>
      <c r="F8" s="16">
        <v>3</v>
      </c>
      <c r="G8" s="16" t="s">
        <v>17</v>
      </c>
      <c r="H8" s="15">
        <v>45223</v>
      </c>
      <c r="I8" s="17">
        <v>2944500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19628</v>
      </c>
      <c r="E9" s="16">
        <v>13</v>
      </c>
      <c r="F9" s="16">
        <v>3</v>
      </c>
      <c r="G9" s="16" t="s">
        <v>17</v>
      </c>
      <c r="H9" s="15">
        <v>45223</v>
      </c>
      <c r="I9" s="17">
        <v>2184000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19629</v>
      </c>
      <c r="E10" s="16">
        <v>14</v>
      </c>
      <c r="F10" s="16">
        <v>3</v>
      </c>
      <c r="G10" s="16" t="s">
        <v>17</v>
      </c>
      <c r="H10" s="15">
        <v>45223</v>
      </c>
      <c r="I10" s="17">
        <v>2980560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19630</v>
      </c>
      <c r="E11" s="16">
        <v>14</v>
      </c>
      <c r="F11" s="16">
        <v>3</v>
      </c>
      <c r="G11" s="16" t="s">
        <v>17</v>
      </c>
      <c r="H11" s="15">
        <v>45223</v>
      </c>
      <c r="I11" s="17">
        <v>2523487.9999999981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19631</v>
      </c>
      <c r="E12" s="16">
        <v>17</v>
      </c>
      <c r="F12" s="16">
        <v>3</v>
      </c>
      <c r="G12" s="16" t="s">
        <v>17</v>
      </c>
      <c r="H12" s="15">
        <v>45223</v>
      </c>
      <c r="I12" s="17">
        <v>1950000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19632</v>
      </c>
      <c r="E13" s="16">
        <v>20</v>
      </c>
      <c r="F13" s="16">
        <v>3</v>
      </c>
      <c r="G13" s="16" t="s">
        <v>17</v>
      </c>
      <c r="H13" s="15">
        <v>45223</v>
      </c>
      <c r="I13" s="17">
        <v>2808720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19633</v>
      </c>
      <c r="E14" s="16">
        <v>20</v>
      </c>
      <c r="F14" s="16">
        <v>3</v>
      </c>
      <c r="G14" s="16" t="s">
        <v>17</v>
      </c>
      <c r="H14" s="15">
        <v>45223</v>
      </c>
      <c r="I14" s="17">
        <v>2848339.9999999981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19634</v>
      </c>
      <c r="E15" s="16">
        <v>21</v>
      </c>
      <c r="F15" s="16">
        <v>3</v>
      </c>
      <c r="G15" s="16" t="s">
        <v>17</v>
      </c>
      <c r="H15" s="15">
        <v>45223</v>
      </c>
      <c r="I15" s="17">
        <v>3215899.9999999981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19635</v>
      </c>
      <c r="E16" s="16">
        <v>22</v>
      </c>
      <c r="F16" s="16">
        <v>3</v>
      </c>
      <c r="G16" s="16" t="s">
        <v>17</v>
      </c>
      <c r="H16" s="15">
        <v>45223</v>
      </c>
      <c r="I16" s="17">
        <v>3154800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19636</v>
      </c>
      <c r="E17" s="16">
        <v>22</v>
      </c>
      <c r="F17" s="16">
        <v>3</v>
      </c>
      <c r="G17" s="16" t="s">
        <v>17</v>
      </c>
      <c r="H17" s="15">
        <v>45223</v>
      </c>
      <c r="I17" s="17">
        <v>2199600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19637</v>
      </c>
      <c r="E18" s="16">
        <v>30</v>
      </c>
      <c r="F18" s="16">
        <v>3</v>
      </c>
      <c r="G18" s="16" t="s">
        <v>17</v>
      </c>
      <c r="H18" s="15">
        <v>45223</v>
      </c>
      <c r="I18" s="17">
        <v>2642472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19638</v>
      </c>
      <c r="E19" s="16">
        <v>34</v>
      </c>
      <c r="F19" s="16">
        <v>3</v>
      </c>
      <c r="G19" s="16" t="s">
        <v>17</v>
      </c>
      <c r="H19" s="15">
        <v>45223</v>
      </c>
      <c r="I19" s="17">
        <v>3270000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19639</v>
      </c>
      <c r="E20" s="16">
        <v>36</v>
      </c>
      <c r="F20" s="16">
        <v>3</v>
      </c>
      <c r="G20" s="16" t="s">
        <v>17</v>
      </c>
      <c r="H20" s="15">
        <v>45223</v>
      </c>
      <c r="I20" s="17">
        <v>2471350.0000000019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19640</v>
      </c>
      <c r="E21" s="16">
        <v>41</v>
      </c>
      <c r="F21" s="16">
        <v>3</v>
      </c>
      <c r="G21" s="16">
        <v>5</v>
      </c>
      <c r="H21" s="15">
        <v>45223</v>
      </c>
      <c r="I21" s="17">
        <v>2712600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19641</v>
      </c>
      <c r="E22" s="16">
        <v>43</v>
      </c>
      <c r="F22" s="16">
        <v>3</v>
      </c>
      <c r="G22" s="16">
        <v>7</v>
      </c>
      <c r="H22" s="15">
        <v>45223</v>
      </c>
      <c r="I22" s="17">
        <v>3543600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19642</v>
      </c>
      <c r="E23" s="16">
        <v>44</v>
      </c>
      <c r="F23" s="16">
        <v>3</v>
      </c>
      <c r="G23" s="16">
        <v>8</v>
      </c>
      <c r="H23" s="15">
        <v>45223</v>
      </c>
      <c r="I23" s="17">
        <v>2577000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19643</v>
      </c>
      <c r="E24" s="16">
        <v>44</v>
      </c>
      <c r="F24" s="16">
        <v>3</v>
      </c>
      <c r="G24" s="16">
        <v>8</v>
      </c>
      <c r="H24" s="15">
        <v>45223</v>
      </c>
      <c r="I24" s="17">
        <v>2577000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19644</v>
      </c>
      <c r="E25" s="16">
        <v>51</v>
      </c>
      <c r="F25" s="16">
        <v>4</v>
      </c>
      <c r="G25" s="16">
        <v>3</v>
      </c>
      <c r="H25" s="15">
        <v>45223</v>
      </c>
      <c r="I25" s="17">
        <v>3232999.9999999981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19645</v>
      </c>
      <c r="E26" s="16">
        <v>55</v>
      </c>
      <c r="F26" s="16">
        <v>4</v>
      </c>
      <c r="G26" s="16">
        <v>7</v>
      </c>
      <c r="H26" s="15">
        <v>45223</v>
      </c>
      <c r="I26" s="17">
        <v>3169800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19646</v>
      </c>
      <c r="E27" s="16">
        <v>64</v>
      </c>
      <c r="F27" s="16">
        <v>5</v>
      </c>
      <c r="G27" s="16">
        <v>4</v>
      </c>
      <c r="H27" s="15">
        <v>45223</v>
      </c>
      <c r="I27" s="17">
        <v>3031800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19647</v>
      </c>
      <c r="E28" s="16">
        <v>75</v>
      </c>
      <c r="F28" s="16">
        <v>6</v>
      </c>
      <c r="G28" s="16">
        <v>3</v>
      </c>
      <c r="H28" s="15">
        <v>45223</v>
      </c>
      <c r="I28" s="17">
        <v>3341520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19648</v>
      </c>
      <c r="E29" s="16">
        <v>75</v>
      </c>
      <c r="F29" s="16">
        <v>6</v>
      </c>
      <c r="G29" s="16">
        <v>3</v>
      </c>
      <c r="H29" s="15">
        <v>45223</v>
      </c>
      <c r="I29" s="17">
        <v>14526000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19649</v>
      </c>
      <c r="E30" s="16">
        <v>83</v>
      </c>
      <c r="F30" s="16">
        <v>6</v>
      </c>
      <c r="G30" s="16">
        <v>11</v>
      </c>
      <c r="H30" s="15">
        <v>45223</v>
      </c>
      <c r="I30" s="17">
        <v>2490000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19650</v>
      </c>
      <c r="E31" s="16">
        <v>86</v>
      </c>
      <c r="F31" s="16">
        <v>7</v>
      </c>
      <c r="G31" s="16">
        <v>2</v>
      </c>
      <c r="H31" s="15">
        <v>45223</v>
      </c>
      <c r="I31" s="17">
        <v>4525999.9999999981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19651</v>
      </c>
      <c r="E32" s="16">
        <v>93</v>
      </c>
      <c r="F32" s="16">
        <v>7</v>
      </c>
      <c r="G32" s="16">
        <v>9</v>
      </c>
      <c r="H32" s="15">
        <v>45223</v>
      </c>
      <c r="I32" s="17">
        <v>2544000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19652</v>
      </c>
      <c r="E33" s="16">
        <v>114</v>
      </c>
      <c r="F33" s="16">
        <v>9</v>
      </c>
      <c r="G33" s="16">
        <v>6</v>
      </c>
      <c r="H33" s="15">
        <v>45223</v>
      </c>
      <c r="I33" s="17">
        <v>4568160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19653</v>
      </c>
      <c r="E34" s="16">
        <v>121</v>
      </c>
      <c r="F34" s="16">
        <v>10</v>
      </c>
      <c r="G34" s="16">
        <v>1</v>
      </c>
      <c r="H34" s="15">
        <v>45223</v>
      </c>
      <c r="I34" s="17">
        <v>3517200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19654</v>
      </c>
      <c r="E35" s="16">
        <v>13</v>
      </c>
      <c r="F35" s="16">
        <v>3</v>
      </c>
      <c r="G35" s="16" t="s">
        <v>17</v>
      </c>
      <c r="H35" s="15">
        <v>45223</v>
      </c>
      <c r="I35" s="17">
        <v>2870400</v>
      </c>
      <c r="J35" s="18" t="s">
        <v>73</v>
      </c>
    </row>
    <row r="36" spans="1:10" s="19" customFormat="1" ht="42" customHeight="1" x14ac:dyDescent="0.25">
      <c r="A36" s="13">
        <v>29</v>
      </c>
      <c r="B36" s="14" t="s">
        <v>74</v>
      </c>
      <c r="C36" s="16" t="s">
        <v>75</v>
      </c>
      <c r="D36" s="16">
        <v>19655</v>
      </c>
      <c r="E36" s="16">
        <v>14</v>
      </c>
      <c r="F36" s="16">
        <v>3</v>
      </c>
      <c r="G36" s="16" t="s">
        <v>17</v>
      </c>
      <c r="H36" s="15">
        <v>45223</v>
      </c>
      <c r="I36" s="17">
        <v>3082503</v>
      </c>
      <c r="J36" s="18" t="s">
        <v>76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19656</v>
      </c>
      <c r="E37" s="16">
        <v>19</v>
      </c>
      <c r="F37" s="16">
        <v>3</v>
      </c>
      <c r="G37" s="16" t="s">
        <v>17</v>
      </c>
      <c r="H37" s="15">
        <v>45223</v>
      </c>
      <c r="I37" s="17">
        <v>4178250</v>
      </c>
      <c r="J37" s="18" t="s">
        <v>76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19657</v>
      </c>
      <c r="E38" s="16">
        <v>20</v>
      </c>
      <c r="F38" s="16">
        <v>3</v>
      </c>
      <c r="G38" s="16" t="s">
        <v>17</v>
      </c>
      <c r="H38" s="15">
        <v>45223</v>
      </c>
      <c r="I38" s="17">
        <v>2671200</v>
      </c>
      <c r="J38" s="18" t="s">
        <v>76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19658</v>
      </c>
      <c r="E39" s="16">
        <v>22</v>
      </c>
      <c r="F39" s="16">
        <v>3</v>
      </c>
      <c r="G39" s="16" t="s">
        <v>17</v>
      </c>
      <c r="H39" s="15">
        <v>45223</v>
      </c>
      <c r="I39" s="17">
        <v>2865499.9999999981</v>
      </c>
      <c r="J39" s="18" t="s">
        <v>76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19659</v>
      </c>
      <c r="E40" s="16">
        <v>23</v>
      </c>
      <c r="F40" s="16">
        <v>3</v>
      </c>
      <c r="G40" s="16" t="s">
        <v>17</v>
      </c>
      <c r="H40" s="15">
        <v>45223</v>
      </c>
      <c r="I40" s="17">
        <v>2776800</v>
      </c>
      <c r="J40" s="18" t="s">
        <v>76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19660</v>
      </c>
      <c r="E41" s="16">
        <v>23</v>
      </c>
      <c r="F41" s="16">
        <v>3</v>
      </c>
      <c r="G41" s="16" t="s">
        <v>17</v>
      </c>
      <c r="H41" s="15">
        <v>45223</v>
      </c>
      <c r="I41" s="17">
        <v>3004560</v>
      </c>
      <c r="J41" s="18" t="s">
        <v>76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19661</v>
      </c>
      <c r="E42" s="16">
        <v>33</v>
      </c>
      <c r="F42" s="16">
        <v>3</v>
      </c>
      <c r="G42" s="16" t="s">
        <v>17</v>
      </c>
      <c r="H42" s="15">
        <v>45223</v>
      </c>
      <c r="I42" s="17">
        <v>2786749.9999999981</v>
      </c>
      <c r="J42" s="18" t="s">
        <v>76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19662</v>
      </c>
      <c r="E43" s="16">
        <v>37</v>
      </c>
      <c r="F43" s="16">
        <v>3</v>
      </c>
      <c r="G43" s="16">
        <v>1</v>
      </c>
      <c r="H43" s="15">
        <v>45223</v>
      </c>
      <c r="I43" s="17">
        <v>3016800</v>
      </c>
      <c r="J43" s="18" t="s">
        <v>76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19663</v>
      </c>
      <c r="E44" s="16">
        <v>39</v>
      </c>
      <c r="F44" s="16">
        <v>3</v>
      </c>
      <c r="G44" s="16">
        <v>3</v>
      </c>
      <c r="H44" s="15">
        <v>45223</v>
      </c>
      <c r="I44" s="17">
        <v>2351599.9999999981</v>
      </c>
      <c r="J44" s="18" t="s">
        <v>76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19664</v>
      </c>
      <c r="E45" s="16">
        <v>44</v>
      </c>
      <c r="F45" s="16">
        <v>3</v>
      </c>
      <c r="G45" s="16">
        <v>8</v>
      </c>
      <c r="H45" s="15">
        <v>45223</v>
      </c>
      <c r="I45" s="17">
        <v>2805000</v>
      </c>
      <c r="J45" s="18" t="s">
        <v>76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19665</v>
      </c>
      <c r="E46" s="16">
        <v>48</v>
      </c>
      <c r="F46" s="16">
        <v>4</v>
      </c>
      <c r="G46" s="16">
        <v>0</v>
      </c>
      <c r="H46" s="15">
        <v>45223</v>
      </c>
      <c r="I46" s="17">
        <v>2451270</v>
      </c>
      <c r="J46" s="18" t="s">
        <v>76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19666</v>
      </c>
      <c r="E47" s="16">
        <v>56</v>
      </c>
      <c r="F47" s="16">
        <v>4</v>
      </c>
      <c r="G47" s="16">
        <v>8</v>
      </c>
      <c r="H47" s="15">
        <v>45223</v>
      </c>
      <c r="I47" s="17">
        <v>3736200</v>
      </c>
      <c r="J47" s="18" t="s">
        <v>76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19667</v>
      </c>
      <c r="E48" s="16">
        <v>72</v>
      </c>
      <c r="F48" s="16">
        <v>6</v>
      </c>
      <c r="G48" s="16">
        <v>0</v>
      </c>
      <c r="H48" s="15">
        <v>45223</v>
      </c>
      <c r="I48" s="17">
        <v>3663600</v>
      </c>
      <c r="J48" s="18" t="s">
        <v>76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19668</v>
      </c>
      <c r="E49" s="16">
        <v>92</v>
      </c>
      <c r="F49" s="16">
        <v>7</v>
      </c>
      <c r="G49" s="16">
        <v>8</v>
      </c>
      <c r="H49" s="15">
        <v>45223</v>
      </c>
      <c r="I49" s="17">
        <v>3780000</v>
      </c>
      <c r="J49" s="18" t="s">
        <v>76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19669</v>
      </c>
      <c r="E50" s="16">
        <v>106</v>
      </c>
      <c r="F50" s="16">
        <v>8</v>
      </c>
      <c r="G50" s="16">
        <v>10</v>
      </c>
      <c r="H50" s="15">
        <v>45223</v>
      </c>
      <c r="I50" s="17">
        <v>3133000.0000000019</v>
      </c>
      <c r="J50" s="18" t="s">
        <v>76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19670</v>
      </c>
      <c r="E51" s="16">
        <v>113</v>
      </c>
      <c r="F51" s="16">
        <v>9</v>
      </c>
      <c r="G51" s="16">
        <v>5</v>
      </c>
      <c r="H51" s="15">
        <v>45223</v>
      </c>
      <c r="I51" s="17">
        <v>5562530.4000000004</v>
      </c>
      <c r="J51" s="18" t="s">
        <v>76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19671</v>
      </c>
      <c r="E52" s="16">
        <v>114</v>
      </c>
      <c r="F52" s="16">
        <v>9</v>
      </c>
      <c r="G52" s="16">
        <v>6</v>
      </c>
      <c r="H52" s="15">
        <v>45223</v>
      </c>
      <c r="I52" s="17">
        <v>4104600</v>
      </c>
      <c r="J52" s="18" t="s">
        <v>76</v>
      </c>
    </row>
    <row r="53" spans="1:10" s="19" customFormat="1" ht="42" customHeight="1" x14ac:dyDescent="0.25">
      <c r="A53" s="13">
        <v>46</v>
      </c>
      <c r="B53" s="14" t="s">
        <v>109</v>
      </c>
      <c r="C53" s="16" t="s">
        <v>110</v>
      </c>
      <c r="D53" s="16">
        <v>19672</v>
      </c>
      <c r="E53" s="16">
        <v>117</v>
      </c>
      <c r="F53" s="16">
        <v>9</v>
      </c>
      <c r="G53" s="16">
        <v>9</v>
      </c>
      <c r="H53" s="15">
        <v>45223</v>
      </c>
      <c r="I53" s="17">
        <v>5251500</v>
      </c>
      <c r="J53" s="18" t="s">
        <v>76</v>
      </c>
    </row>
    <row r="54" spans="1:10" s="19" customFormat="1" ht="42" customHeight="1" x14ac:dyDescent="0.25">
      <c r="A54" s="13">
        <v>47</v>
      </c>
      <c r="B54" s="14" t="s">
        <v>111</v>
      </c>
      <c r="C54" s="16" t="s">
        <v>112</v>
      </c>
      <c r="D54" s="16">
        <v>19673</v>
      </c>
      <c r="E54" s="16">
        <v>131</v>
      </c>
      <c r="F54" s="16">
        <v>10</v>
      </c>
      <c r="G54" s="16">
        <v>11</v>
      </c>
      <c r="H54" s="15">
        <v>45223</v>
      </c>
      <c r="I54" s="17">
        <v>5395800</v>
      </c>
      <c r="J54" s="18" t="s">
        <v>76</v>
      </c>
    </row>
    <row r="55" spans="1:10" s="19" customFormat="1" ht="42" customHeight="1" x14ac:dyDescent="0.25">
      <c r="A55" s="13">
        <v>48</v>
      </c>
      <c r="B55" s="14" t="s">
        <v>113</v>
      </c>
      <c r="C55" s="16" t="s">
        <v>114</v>
      </c>
      <c r="D55" s="16">
        <v>19674</v>
      </c>
      <c r="E55" s="16">
        <v>145</v>
      </c>
      <c r="F55" s="16">
        <v>12</v>
      </c>
      <c r="G55" s="16" t="s">
        <v>17</v>
      </c>
      <c r="H55" s="15">
        <v>45223</v>
      </c>
      <c r="I55" s="17">
        <v>5965980</v>
      </c>
      <c r="J55" s="18" t="s">
        <v>76</v>
      </c>
    </row>
    <row r="56" spans="1:10" s="19" customFormat="1" ht="42" customHeight="1" x14ac:dyDescent="0.25">
      <c r="A56" s="13">
        <v>49</v>
      </c>
      <c r="B56" s="14" t="s">
        <v>115</v>
      </c>
      <c r="C56" s="16" t="s">
        <v>116</v>
      </c>
      <c r="D56" s="16">
        <v>19675</v>
      </c>
      <c r="E56" s="16">
        <v>147</v>
      </c>
      <c r="F56" s="16">
        <v>12</v>
      </c>
      <c r="G56" s="16" t="s">
        <v>17</v>
      </c>
      <c r="H56" s="15">
        <v>45223</v>
      </c>
      <c r="I56" s="17">
        <v>4930500</v>
      </c>
      <c r="J56" s="18" t="s">
        <v>76</v>
      </c>
    </row>
    <row r="57" spans="1:10" s="19" customFormat="1" ht="42" customHeight="1" x14ac:dyDescent="0.25">
      <c r="A57" s="13">
        <v>50</v>
      </c>
      <c r="B57" s="14" t="s">
        <v>117</v>
      </c>
      <c r="C57" s="16" t="s">
        <v>118</v>
      </c>
      <c r="D57" s="16">
        <v>19676</v>
      </c>
      <c r="E57" s="16">
        <v>173</v>
      </c>
      <c r="F57" s="16">
        <v>12</v>
      </c>
      <c r="G57" s="16" t="s">
        <v>17</v>
      </c>
      <c r="H57" s="15">
        <v>45223</v>
      </c>
      <c r="I57" s="17">
        <v>5058000</v>
      </c>
      <c r="J57" s="18" t="s">
        <v>76</v>
      </c>
    </row>
    <row r="58" spans="1:10" s="19" customFormat="1" ht="42" customHeight="1" x14ac:dyDescent="0.25">
      <c r="A58" s="13">
        <v>51</v>
      </c>
      <c r="B58" s="14" t="s">
        <v>119</v>
      </c>
      <c r="C58" s="16" t="s">
        <v>120</v>
      </c>
      <c r="D58" s="16">
        <v>19677</v>
      </c>
      <c r="E58" s="16">
        <v>14</v>
      </c>
      <c r="F58" s="16">
        <v>3</v>
      </c>
      <c r="G58" s="16" t="s">
        <v>17</v>
      </c>
      <c r="H58" s="15">
        <v>45223</v>
      </c>
      <c r="I58" s="17">
        <v>3070200</v>
      </c>
      <c r="J58" s="18" t="s">
        <v>121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19678</v>
      </c>
      <c r="E59" s="16">
        <v>33</v>
      </c>
      <c r="F59" s="16">
        <v>3</v>
      </c>
      <c r="G59" s="16" t="s">
        <v>17</v>
      </c>
      <c r="H59" s="15">
        <v>45223</v>
      </c>
      <c r="I59" s="17">
        <v>2378224.7999999998</v>
      </c>
      <c r="J59" s="18" t="s">
        <v>121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19679</v>
      </c>
      <c r="E60" s="16">
        <v>90</v>
      </c>
      <c r="F60" s="16">
        <v>7</v>
      </c>
      <c r="G60" s="16">
        <v>6</v>
      </c>
      <c r="H60" s="15">
        <v>45223</v>
      </c>
      <c r="I60" s="17">
        <v>3495000</v>
      </c>
      <c r="J60" s="18" t="s">
        <v>121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19680</v>
      </c>
      <c r="E61" s="16">
        <v>13</v>
      </c>
      <c r="F61" s="16">
        <v>3</v>
      </c>
      <c r="G61" s="16" t="s">
        <v>17</v>
      </c>
      <c r="H61" s="15">
        <v>45223</v>
      </c>
      <c r="I61" s="17">
        <v>2554020</v>
      </c>
      <c r="J61" s="18" t="s">
        <v>128</v>
      </c>
    </row>
    <row r="62" spans="1:10" s="19" customFormat="1" ht="42" customHeight="1" x14ac:dyDescent="0.25">
      <c r="A62" s="13">
        <v>55</v>
      </c>
      <c r="B62" s="14" t="s">
        <v>129</v>
      </c>
      <c r="C62" s="16" t="s">
        <v>130</v>
      </c>
      <c r="D62" s="16">
        <v>19681</v>
      </c>
      <c r="E62" s="16">
        <v>15</v>
      </c>
      <c r="F62" s="16">
        <v>3</v>
      </c>
      <c r="G62" s="16" t="s">
        <v>17</v>
      </c>
      <c r="H62" s="15">
        <v>45223</v>
      </c>
      <c r="I62" s="17">
        <v>2820000</v>
      </c>
      <c r="J62" s="18" t="s">
        <v>128</v>
      </c>
    </row>
    <row r="63" spans="1:10" s="19" customFormat="1" ht="42" customHeight="1" x14ac:dyDescent="0.25">
      <c r="A63" s="13">
        <v>56</v>
      </c>
      <c r="B63" s="14" t="s">
        <v>131</v>
      </c>
      <c r="C63" s="16" t="s">
        <v>132</v>
      </c>
      <c r="D63" s="16">
        <v>19682</v>
      </c>
      <c r="E63" s="16">
        <v>17</v>
      </c>
      <c r="F63" s="16">
        <v>3</v>
      </c>
      <c r="G63" s="16" t="s">
        <v>17</v>
      </c>
      <c r="H63" s="15">
        <v>45223</v>
      </c>
      <c r="I63" s="17">
        <v>2671200</v>
      </c>
      <c r="J63" s="18" t="s">
        <v>128</v>
      </c>
    </row>
    <row r="64" spans="1:10" s="19" customFormat="1" ht="42" customHeight="1" x14ac:dyDescent="0.25">
      <c r="A64" s="13">
        <v>57</v>
      </c>
      <c r="B64" s="14" t="s">
        <v>133</v>
      </c>
      <c r="C64" s="16" t="s">
        <v>134</v>
      </c>
      <c r="D64" s="16">
        <v>19683</v>
      </c>
      <c r="E64" s="16">
        <v>19</v>
      </c>
      <c r="F64" s="16">
        <v>3</v>
      </c>
      <c r="G64" s="16" t="s">
        <v>17</v>
      </c>
      <c r="H64" s="15">
        <v>45223</v>
      </c>
      <c r="I64" s="17">
        <v>2642472</v>
      </c>
      <c r="J64" s="18" t="s">
        <v>128</v>
      </c>
    </row>
    <row r="65" spans="1:10" s="19" customFormat="1" ht="42" customHeight="1" x14ac:dyDescent="0.25">
      <c r="A65" s="13">
        <v>58</v>
      </c>
      <c r="B65" s="14" t="s">
        <v>135</v>
      </c>
      <c r="C65" s="16" t="s">
        <v>136</v>
      </c>
      <c r="D65" s="16">
        <v>19684</v>
      </c>
      <c r="E65" s="16">
        <v>20</v>
      </c>
      <c r="F65" s="16">
        <v>3</v>
      </c>
      <c r="G65" s="16" t="s">
        <v>17</v>
      </c>
      <c r="H65" s="15">
        <v>45223</v>
      </c>
      <c r="I65" s="17">
        <v>3091740</v>
      </c>
      <c r="J65" s="18" t="s">
        <v>128</v>
      </c>
    </row>
    <row r="66" spans="1:10" s="19" customFormat="1" ht="42" customHeight="1" x14ac:dyDescent="0.25">
      <c r="A66" s="13">
        <v>59</v>
      </c>
      <c r="B66" s="14" t="s">
        <v>137</v>
      </c>
      <c r="C66" s="16" t="s">
        <v>138</v>
      </c>
      <c r="D66" s="16">
        <v>19685</v>
      </c>
      <c r="E66" s="16">
        <v>24</v>
      </c>
      <c r="F66" s="16">
        <v>3</v>
      </c>
      <c r="G66" s="16" t="s">
        <v>17</v>
      </c>
      <c r="H66" s="15">
        <v>45223</v>
      </c>
      <c r="I66" s="17">
        <v>3594000</v>
      </c>
      <c r="J66" s="18" t="s">
        <v>128</v>
      </c>
    </row>
    <row r="67" spans="1:10" s="19" customFormat="1" ht="42" customHeight="1" x14ac:dyDescent="0.25">
      <c r="A67" s="13">
        <v>60</v>
      </c>
      <c r="B67" s="14" t="s">
        <v>139</v>
      </c>
      <c r="C67" s="16" t="s">
        <v>140</v>
      </c>
      <c r="D67" s="16">
        <v>19686</v>
      </c>
      <c r="E67" s="16">
        <v>26</v>
      </c>
      <c r="F67" s="16">
        <v>3</v>
      </c>
      <c r="G67" s="16" t="s">
        <v>17</v>
      </c>
      <c r="H67" s="15">
        <v>45223</v>
      </c>
      <c r="I67" s="17">
        <v>2782480.2</v>
      </c>
      <c r="J67" s="18" t="s">
        <v>128</v>
      </c>
    </row>
    <row r="68" spans="1:10" s="19" customFormat="1" ht="42" customHeight="1" x14ac:dyDescent="0.25">
      <c r="A68" s="13">
        <v>61</v>
      </c>
      <c r="B68" s="14" t="s">
        <v>141</v>
      </c>
      <c r="C68" s="16" t="s">
        <v>142</v>
      </c>
      <c r="D68" s="16">
        <v>19687</v>
      </c>
      <c r="E68" s="16">
        <v>28</v>
      </c>
      <c r="F68" s="16">
        <v>3</v>
      </c>
      <c r="G68" s="16" t="s">
        <v>17</v>
      </c>
      <c r="H68" s="15">
        <v>45223</v>
      </c>
      <c r="I68" s="17">
        <v>2671200</v>
      </c>
      <c r="J68" s="18" t="s">
        <v>128</v>
      </c>
    </row>
    <row r="69" spans="1:10" s="19" customFormat="1" ht="42" customHeight="1" x14ac:dyDescent="0.25">
      <c r="A69" s="13">
        <v>62</v>
      </c>
      <c r="B69" s="14" t="s">
        <v>143</v>
      </c>
      <c r="C69" s="16" t="s">
        <v>144</v>
      </c>
      <c r="D69" s="16">
        <v>19688</v>
      </c>
      <c r="E69" s="16">
        <v>28</v>
      </c>
      <c r="F69" s="16">
        <v>3</v>
      </c>
      <c r="G69" s="16" t="s">
        <v>17</v>
      </c>
      <c r="H69" s="15">
        <v>45223</v>
      </c>
      <c r="I69" s="17">
        <v>2970000</v>
      </c>
      <c r="J69" s="18" t="s">
        <v>128</v>
      </c>
    </row>
    <row r="70" spans="1:10" s="19" customFormat="1" ht="42" customHeight="1" x14ac:dyDescent="0.25">
      <c r="A70" s="13">
        <v>63</v>
      </c>
      <c r="B70" s="14" t="s">
        <v>145</v>
      </c>
      <c r="C70" s="16" t="s">
        <v>146</v>
      </c>
      <c r="D70" s="16">
        <v>19689</v>
      </c>
      <c r="E70" s="16">
        <v>35</v>
      </c>
      <c r="F70" s="16">
        <v>3</v>
      </c>
      <c r="G70" s="16" t="s">
        <v>17</v>
      </c>
      <c r="H70" s="15">
        <v>45223</v>
      </c>
      <c r="I70" s="17">
        <v>3054000</v>
      </c>
      <c r="J70" s="18" t="s">
        <v>128</v>
      </c>
    </row>
    <row r="71" spans="1:10" s="19" customFormat="1" ht="42" customHeight="1" x14ac:dyDescent="0.25">
      <c r="A71" s="13">
        <v>64</v>
      </c>
      <c r="B71" s="14" t="s">
        <v>147</v>
      </c>
      <c r="C71" s="16" t="s">
        <v>148</v>
      </c>
      <c r="D71" s="16">
        <v>19690</v>
      </c>
      <c r="E71" s="16">
        <v>37</v>
      </c>
      <c r="F71" s="16">
        <v>3</v>
      </c>
      <c r="G71" s="16">
        <v>1</v>
      </c>
      <c r="H71" s="15">
        <v>45223</v>
      </c>
      <c r="I71" s="17">
        <v>2496000</v>
      </c>
      <c r="J71" s="18" t="s">
        <v>128</v>
      </c>
    </row>
    <row r="72" spans="1:10" s="19" customFormat="1" ht="42" customHeight="1" x14ac:dyDescent="0.25">
      <c r="A72" s="13">
        <v>65</v>
      </c>
      <c r="B72" s="14" t="s">
        <v>149</v>
      </c>
      <c r="C72" s="16" t="s">
        <v>150</v>
      </c>
      <c r="D72" s="16">
        <v>19691</v>
      </c>
      <c r="E72" s="16">
        <v>49</v>
      </c>
      <c r="F72" s="16">
        <v>4</v>
      </c>
      <c r="G72" s="16">
        <v>1</v>
      </c>
      <c r="H72" s="15">
        <v>45223</v>
      </c>
      <c r="I72" s="17">
        <v>2804400</v>
      </c>
      <c r="J72" s="18" t="s">
        <v>128</v>
      </c>
    </row>
    <row r="73" spans="1:10" s="19" customFormat="1" ht="42" customHeight="1" x14ac:dyDescent="0.25">
      <c r="A73" s="13">
        <v>66</v>
      </c>
      <c r="B73" s="14" t="s">
        <v>151</v>
      </c>
      <c r="C73" s="16" t="s">
        <v>152</v>
      </c>
      <c r="D73" s="16">
        <v>19692</v>
      </c>
      <c r="E73" s="16">
        <v>49</v>
      </c>
      <c r="F73" s="16">
        <v>4</v>
      </c>
      <c r="G73" s="16">
        <v>1</v>
      </c>
      <c r="H73" s="15">
        <v>45223</v>
      </c>
      <c r="I73" s="17">
        <v>3600000</v>
      </c>
      <c r="J73" s="18" t="s">
        <v>128</v>
      </c>
    </row>
    <row r="74" spans="1:10" s="19" customFormat="1" ht="42" customHeight="1" x14ac:dyDescent="0.25">
      <c r="A74" s="13">
        <v>67</v>
      </c>
      <c r="B74" s="14" t="s">
        <v>153</v>
      </c>
      <c r="C74" s="16" t="s">
        <v>154</v>
      </c>
      <c r="D74" s="16">
        <v>19693</v>
      </c>
      <c r="E74" s="16">
        <v>63</v>
      </c>
      <c r="F74" s="16">
        <v>5</v>
      </c>
      <c r="G74" s="16">
        <v>3</v>
      </c>
      <c r="H74" s="15">
        <v>45223</v>
      </c>
      <c r="I74" s="17">
        <v>3004560</v>
      </c>
      <c r="J74" s="18" t="s">
        <v>128</v>
      </c>
    </row>
    <row r="75" spans="1:10" s="19" customFormat="1" ht="42" customHeight="1" x14ac:dyDescent="0.25">
      <c r="A75" s="13">
        <v>68</v>
      </c>
      <c r="B75" s="14" t="s">
        <v>155</v>
      </c>
      <c r="C75" s="16" t="s">
        <v>156</v>
      </c>
      <c r="D75" s="16">
        <v>19694</v>
      </c>
      <c r="E75" s="16">
        <v>69</v>
      </c>
      <c r="F75" s="16">
        <v>5</v>
      </c>
      <c r="G75" s="16">
        <v>9</v>
      </c>
      <c r="H75" s="15">
        <v>45223</v>
      </c>
      <c r="I75" s="17">
        <v>2945280</v>
      </c>
      <c r="J75" s="18" t="s">
        <v>128</v>
      </c>
    </row>
    <row r="76" spans="1:10" s="19" customFormat="1" ht="42" customHeight="1" x14ac:dyDescent="0.25">
      <c r="A76" s="13">
        <v>69</v>
      </c>
      <c r="B76" s="14" t="s">
        <v>157</v>
      </c>
      <c r="C76" s="16" t="s">
        <v>158</v>
      </c>
      <c r="D76" s="16">
        <v>19695</v>
      </c>
      <c r="E76" s="16">
        <v>71</v>
      </c>
      <c r="F76" s="16">
        <v>5</v>
      </c>
      <c r="G76" s="16">
        <v>11</v>
      </c>
      <c r="H76" s="15">
        <v>45223</v>
      </c>
      <c r="I76" s="17">
        <v>3236400</v>
      </c>
      <c r="J76" s="18" t="s">
        <v>128</v>
      </c>
    </row>
    <row r="77" spans="1:10" s="19" customFormat="1" ht="42" customHeight="1" x14ac:dyDescent="0.25">
      <c r="A77" s="13">
        <v>70</v>
      </c>
      <c r="B77" s="14" t="s">
        <v>159</v>
      </c>
      <c r="C77" s="16" t="s">
        <v>160</v>
      </c>
      <c r="D77" s="16">
        <v>19696</v>
      </c>
      <c r="E77" s="16">
        <v>77</v>
      </c>
      <c r="F77" s="16">
        <v>6</v>
      </c>
      <c r="G77" s="16">
        <v>5</v>
      </c>
      <c r="H77" s="15">
        <v>45223</v>
      </c>
      <c r="I77" s="17">
        <v>3430200</v>
      </c>
      <c r="J77" s="18" t="s">
        <v>128</v>
      </c>
    </row>
    <row r="78" spans="1:10" s="19" customFormat="1" ht="42" customHeight="1" x14ac:dyDescent="0.25">
      <c r="A78" s="13">
        <v>71</v>
      </c>
      <c r="B78" s="14" t="s">
        <v>161</v>
      </c>
      <c r="C78" s="16" t="s">
        <v>162</v>
      </c>
      <c r="D78" s="16">
        <v>19697</v>
      </c>
      <c r="E78" s="16">
        <v>80</v>
      </c>
      <c r="F78" s="16">
        <v>6</v>
      </c>
      <c r="G78" s="16">
        <v>8</v>
      </c>
      <c r="H78" s="15">
        <v>45223</v>
      </c>
      <c r="I78" s="17">
        <v>2834256</v>
      </c>
      <c r="J78" s="18" t="s">
        <v>128</v>
      </c>
    </row>
    <row r="79" spans="1:10" s="19" customFormat="1" ht="42" customHeight="1" x14ac:dyDescent="0.25">
      <c r="A79" s="13">
        <v>72</v>
      </c>
      <c r="B79" s="14" t="s">
        <v>163</v>
      </c>
      <c r="C79" s="16" t="s">
        <v>164</v>
      </c>
      <c r="D79" s="16">
        <v>19698</v>
      </c>
      <c r="E79" s="16">
        <v>81</v>
      </c>
      <c r="F79" s="16">
        <v>6</v>
      </c>
      <c r="G79" s="16">
        <v>9</v>
      </c>
      <c r="H79" s="15">
        <v>45223</v>
      </c>
      <c r="I79" s="17">
        <v>2914800</v>
      </c>
      <c r="J79" s="18" t="s">
        <v>128</v>
      </c>
    </row>
    <row r="80" spans="1:10" s="19" customFormat="1" ht="42" customHeight="1" x14ac:dyDescent="0.25">
      <c r="A80" s="13">
        <v>73</v>
      </c>
      <c r="B80" s="14" t="s">
        <v>165</v>
      </c>
      <c r="C80" s="16" t="s">
        <v>166</v>
      </c>
      <c r="D80" s="16">
        <v>19699</v>
      </c>
      <c r="E80" s="16">
        <v>84</v>
      </c>
      <c r="F80" s="16">
        <v>7</v>
      </c>
      <c r="G80" s="16">
        <v>0</v>
      </c>
      <c r="H80" s="15">
        <v>45223</v>
      </c>
      <c r="I80" s="17">
        <v>2340000</v>
      </c>
      <c r="J80" s="18" t="s">
        <v>128</v>
      </c>
    </row>
    <row r="81" spans="1:10" s="19" customFormat="1" ht="42" customHeight="1" x14ac:dyDescent="0.25">
      <c r="A81" s="13">
        <v>74</v>
      </c>
      <c r="B81" s="14" t="s">
        <v>167</v>
      </c>
      <c r="C81" s="16" t="s">
        <v>168</v>
      </c>
      <c r="D81" s="16">
        <v>19700</v>
      </c>
      <c r="E81" s="16">
        <v>87</v>
      </c>
      <c r="F81" s="16">
        <v>7</v>
      </c>
      <c r="G81" s="16">
        <v>3</v>
      </c>
      <c r="H81" s="15">
        <v>45223</v>
      </c>
      <c r="I81" s="17">
        <v>2453724</v>
      </c>
      <c r="J81" s="18" t="s">
        <v>128</v>
      </c>
    </row>
    <row r="82" spans="1:10" s="19" customFormat="1" ht="42" customHeight="1" x14ac:dyDescent="0.25">
      <c r="A82" s="13">
        <v>75</v>
      </c>
      <c r="B82" s="14" t="s">
        <v>169</v>
      </c>
      <c r="C82" s="16" t="s">
        <v>170</v>
      </c>
      <c r="D82" s="16">
        <v>19701</v>
      </c>
      <c r="E82" s="16">
        <v>91</v>
      </c>
      <c r="F82" s="16">
        <v>7</v>
      </c>
      <c r="G82" s="16">
        <v>7</v>
      </c>
      <c r="H82" s="15">
        <v>45223</v>
      </c>
      <c r="I82" s="17">
        <v>2810256</v>
      </c>
      <c r="J82" s="18" t="s">
        <v>128</v>
      </c>
    </row>
    <row r="83" spans="1:10" s="19" customFormat="1" ht="42" customHeight="1" x14ac:dyDescent="0.25">
      <c r="A83" s="13">
        <v>76</v>
      </c>
      <c r="B83" s="14" t="s">
        <v>171</v>
      </c>
      <c r="C83" s="16" t="s">
        <v>172</v>
      </c>
      <c r="D83" s="16">
        <v>19702</v>
      </c>
      <c r="E83" s="16">
        <v>92</v>
      </c>
      <c r="F83" s="16">
        <v>7</v>
      </c>
      <c r="G83" s="16">
        <v>8</v>
      </c>
      <c r="H83" s="15">
        <v>45223</v>
      </c>
      <c r="I83" s="17">
        <v>2737999.9999999981</v>
      </c>
      <c r="J83" s="18" t="s">
        <v>128</v>
      </c>
    </row>
    <row r="84" spans="1:10" s="19" customFormat="1" ht="42" customHeight="1" x14ac:dyDescent="0.25">
      <c r="A84" s="13">
        <v>77</v>
      </c>
      <c r="B84" s="14" t="s">
        <v>173</v>
      </c>
      <c r="C84" s="16" t="s">
        <v>174</v>
      </c>
      <c r="D84" s="16">
        <v>19703</v>
      </c>
      <c r="E84" s="16">
        <v>98</v>
      </c>
      <c r="F84" s="16">
        <v>8</v>
      </c>
      <c r="G84" s="16">
        <v>2</v>
      </c>
      <c r="H84" s="15">
        <v>45223</v>
      </c>
      <c r="I84" s="17">
        <v>5330899.9999999981</v>
      </c>
      <c r="J84" s="18" t="s">
        <v>128</v>
      </c>
    </row>
    <row r="85" spans="1:10" s="19" customFormat="1" ht="42" customHeight="1" x14ac:dyDescent="0.25">
      <c r="A85" s="13">
        <v>78</v>
      </c>
      <c r="B85" s="14" t="s">
        <v>175</v>
      </c>
      <c r="C85" s="16" t="s">
        <v>176</v>
      </c>
      <c r="D85" s="16">
        <v>19704</v>
      </c>
      <c r="E85" s="16">
        <v>103</v>
      </c>
      <c r="F85" s="16">
        <v>8</v>
      </c>
      <c r="G85" s="16">
        <v>7</v>
      </c>
      <c r="H85" s="15">
        <v>45223</v>
      </c>
      <c r="I85" s="17">
        <v>4337400</v>
      </c>
      <c r="J85" s="18" t="s">
        <v>128</v>
      </c>
    </row>
    <row r="86" spans="1:10" s="19" customFormat="1" ht="42" customHeight="1" x14ac:dyDescent="0.25">
      <c r="A86" s="13">
        <v>79</v>
      </c>
      <c r="B86" s="14" t="s">
        <v>177</v>
      </c>
      <c r="C86" s="16" t="s">
        <v>178</v>
      </c>
      <c r="D86" s="16">
        <v>19705</v>
      </c>
      <c r="E86" s="16">
        <v>110</v>
      </c>
      <c r="F86" s="16">
        <v>9</v>
      </c>
      <c r="G86" s="16">
        <v>2</v>
      </c>
      <c r="H86" s="15">
        <v>45223</v>
      </c>
      <c r="I86" s="17">
        <v>3124200</v>
      </c>
      <c r="J86" s="18" t="s">
        <v>128</v>
      </c>
    </row>
    <row r="87" spans="1:10" s="19" customFormat="1" ht="42" customHeight="1" x14ac:dyDescent="0.25">
      <c r="A87" s="13">
        <v>80</v>
      </c>
      <c r="B87" s="14" t="s">
        <v>179</v>
      </c>
      <c r="C87" s="16" t="s">
        <v>180</v>
      </c>
      <c r="D87" s="16">
        <v>19706</v>
      </c>
      <c r="E87" s="16">
        <v>114</v>
      </c>
      <c r="F87" s="16">
        <v>9</v>
      </c>
      <c r="G87" s="16">
        <v>6</v>
      </c>
      <c r="H87" s="15">
        <v>45223</v>
      </c>
      <c r="I87" s="17">
        <v>4024800</v>
      </c>
      <c r="J87" s="18" t="s">
        <v>128</v>
      </c>
    </row>
    <row r="88" spans="1:10" s="19" customFormat="1" ht="42" customHeight="1" x14ac:dyDescent="0.25">
      <c r="A88" s="13">
        <v>81</v>
      </c>
      <c r="B88" s="14" t="s">
        <v>181</v>
      </c>
      <c r="C88" s="16" t="s">
        <v>182</v>
      </c>
      <c r="D88" s="16">
        <v>19707</v>
      </c>
      <c r="E88" s="16">
        <v>115</v>
      </c>
      <c r="F88" s="16">
        <v>9</v>
      </c>
      <c r="G88" s="16">
        <v>7</v>
      </c>
      <c r="H88" s="15">
        <v>45223</v>
      </c>
      <c r="I88" s="17">
        <v>2968080</v>
      </c>
      <c r="J88" s="18" t="s">
        <v>128</v>
      </c>
    </row>
    <row r="89" spans="1:10" s="19" customFormat="1" ht="42" customHeight="1" x14ac:dyDescent="0.25">
      <c r="A89" s="13">
        <v>82</v>
      </c>
      <c r="B89" s="14" t="s">
        <v>183</v>
      </c>
      <c r="C89" s="16" t="s">
        <v>184</v>
      </c>
      <c r="D89" s="16">
        <v>19708</v>
      </c>
      <c r="E89" s="16">
        <v>116</v>
      </c>
      <c r="F89" s="16">
        <v>9</v>
      </c>
      <c r="G89" s="16">
        <v>8</v>
      </c>
      <c r="H89" s="15">
        <v>45223</v>
      </c>
      <c r="I89" s="17">
        <v>2520000</v>
      </c>
      <c r="J89" s="18" t="s">
        <v>128</v>
      </c>
    </row>
    <row r="90" spans="1:10" s="19" customFormat="1" ht="42" customHeight="1" x14ac:dyDescent="0.25">
      <c r="A90" s="13">
        <v>83</v>
      </c>
      <c r="B90" s="14" t="s">
        <v>185</v>
      </c>
      <c r="C90" s="16" t="s">
        <v>186</v>
      </c>
      <c r="D90" s="16">
        <v>19709</v>
      </c>
      <c r="E90" s="16">
        <v>126</v>
      </c>
      <c r="F90" s="16">
        <v>10</v>
      </c>
      <c r="G90" s="16">
        <v>6</v>
      </c>
      <c r="H90" s="15">
        <v>45223</v>
      </c>
      <c r="I90" s="17">
        <v>2804400</v>
      </c>
      <c r="J90" s="18" t="s">
        <v>128</v>
      </c>
    </row>
    <row r="91" spans="1:10" s="19" customFormat="1" ht="42" customHeight="1" x14ac:dyDescent="0.25">
      <c r="A91" s="13">
        <v>84</v>
      </c>
      <c r="B91" s="14" t="s">
        <v>187</v>
      </c>
      <c r="C91" s="16" t="s">
        <v>188</v>
      </c>
      <c r="D91" s="16">
        <v>19710</v>
      </c>
      <c r="E91" s="16">
        <v>158</v>
      </c>
      <c r="F91" s="16">
        <v>12</v>
      </c>
      <c r="G91" s="16" t="s">
        <v>17</v>
      </c>
      <c r="H91" s="15">
        <v>45223</v>
      </c>
      <c r="I91" s="17">
        <v>6204240</v>
      </c>
      <c r="J91" s="18" t="s">
        <v>128</v>
      </c>
    </row>
    <row r="92" spans="1:10" s="19" customFormat="1" ht="42" customHeight="1" x14ac:dyDescent="0.25">
      <c r="A92" s="13">
        <v>85</v>
      </c>
      <c r="B92" s="14" t="s">
        <v>189</v>
      </c>
      <c r="C92" s="16" t="s">
        <v>190</v>
      </c>
      <c r="D92" s="16">
        <v>19711</v>
      </c>
      <c r="E92" s="16">
        <v>174</v>
      </c>
      <c r="F92" s="16">
        <v>12</v>
      </c>
      <c r="G92" s="16" t="s">
        <v>17</v>
      </c>
      <c r="H92" s="15">
        <v>45223</v>
      </c>
      <c r="I92" s="17">
        <v>3070200</v>
      </c>
      <c r="J92" s="18" t="s">
        <v>128</v>
      </c>
    </row>
    <row r="93" spans="1:10" s="20" customFormat="1" ht="15" customHeight="1" x14ac:dyDescent="0.2">
      <c r="A93" s="38" t="s">
        <v>191</v>
      </c>
      <c r="B93" s="38"/>
      <c r="C93" s="38" t="s">
        <v>192</v>
      </c>
      <c r="D93" s="38"/>
      <c r="F93" s="39" t="s">
        <v>193</v>
      </c>
      <c r="G93" s="39"/>
      <c r="H93" s="39"/>
      <c r="I93" s="21"/>
      <c r="J93" s="22"/>
    </row>
    <row r="94" spans="1:10" s="20" customFormat="1" ht="12.75" x14ac:dyDescent="0.2">
      <c r="C94" s="33" t="s">
        <v>194</v>
      </c>
      <c r="D94" s="33"/>
      <c r="F94" s="34" t="s">
        <v>195</v>
      </c>
      <c r="G94" s="34"/>
      <c r="H94" s="34"/>
      <c r="I94" s="23"/>
      <c r="J94" s="22"/>
    </row>
    <row r="95" spans="1:10" s="25" customFormat="1" ht="15" customHeight="1" x14ac:dyDescent="0.25">
      <c r="A95" s="24"/>
      <c r="C95" s="35"/>
      <c r="D95" s="35"/>
      <c r="E95" s="35"/>
      <c r="F95" s="35"/>
      <c r="G95" s="35"/>
      <c r="H95" s="35"/>
      <c r="I95" s="26"/>
      <c r="J95" s="27"/>
    </row>
  </sheetData>
  <autoFilter ref="A7:J94"/>
  <mergeCells count="16">
    <mergeCell ref="C94:D94"/>
    <mergeCell ref="F94:H94"/>
    <mergeCell ref="C95:D95"/>
    <mergeCell ref="E95:H95"/>
    <mergeCell ref="A4:D4"/>
    <mergeCell ref="A5:D5"/>
    <mergeCell ref="A6:H6"/>
    <mergeCell ref="A93:B93"/>
    <mergeCell ref="C93:D93"/>
    <mergeCell ref="F93:H93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93:D95">
    <cfRule type="duplicateValues" dxfId="1" priority="1"/>
  </conditionalFormatting>
  <conditionalFormatting sqref="D8:D9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</vt:lpstr>
      <vt:lpstr>Sheet1</vt:lpstr>
      <vt:lpstr>Sheet2</vt:lpstr>
      <vt:lpstr>Sheet3</vt:lpstr>
      <vt:lpstr>'201'!Print_Titles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2023-11-04T06:38:29Z</dcterms:modified>
</cp:coreProperties>
</file>