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'19'!$A$7:$L$54</definedName>
    <definedName name="_xlnm.Print_Titles" localSheetId="0">'19'!$7:$7</definedName>
  </definedNames>
  <calcPr calcId="144525"/>
</workbook>
</file>

<file path=xl/sharedStrings.xml><?xml version="1.0" encoding="utf-8"?>
<sst xmlns="http://schemas.openxmlformats.org/spreadsheetml/2006/main" count="269" uniqueCount="178">
  <si>
    <t>SỞ LAO ĐỘNG - THƯƠNG BINH VÀ XÃ HỘI TIỀN GIANG</t>
  </si>
  <si>
    <t xml:space="preserve"> </t>
  </si>
  <si>
    <t>TRUNG TÂM DỊCH VỤ VIỆC LÀM</t>
  </si>
  <si>
    <t>Đợt: 19/2024</t>
  </si>
  <si>
    <t>(Ngày nộp HS: 04/01/2024)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</si>
  <si>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</si>
  <si>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</si>
  <si>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</si>
  <si>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</si>
  <si>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</si>
  <si>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</si>
  <si>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</si>
  <si>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</si>
  <si>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</si>
  <si>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</si>
  <si>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</si>
  <si>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</si>
  <si>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</si>
  <si>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Nguyễn Thanh Nhã</t>
  </si>
  <si>
    <t>8222165262</t>
  </si>
  <si>
    <t>0</t>
  </si>
  <si>
    <t>25348887</t>
  </si>
  <si>
    <t>Ngân hàng TMCP Á Châu (ACB)</t>
  </si>
  <si>
    <t>Chi nhánh Cai Lậy DVC</t>
  </si>
  <si>
    <t>Võ Thị Thùy Dương</t>
  </si>
  <si>
    <t>8222363749</t>
  </si>
  <si>
    <t>076794030001</t>
  </si>
  <si>
    <t>Ngân hàng TMCP Bưu điện Liên Việt (LienVietPostBank)</t>
  </si>
  <si>
    <t>Nguyễn Tấn Tài</t>
  </si>
  <si>
    <t>7410320591</t>
  </si>
  <si>
    <t>7102520527</t>
  </si>
  <si>
    <t>Ngân hàng TMCP Đầu tư và Phát triển Việt Nam (BIDV)</t>
  </si>
  <si>
    <t>Tạ Phước Hiền</t>
  </si>
  <si>
    <t>8222622786</t>
  </si>
  <si>
    <t>9927208549</t>
  </si>
  <si>
    <t>Ngân hàng TMCP Ngoại thương Việt Nam (Vietcombank)</t>
  </si>
  <si>
    <t>Trần Thị Mỹ Quý</t>
  </si>
  <si>
    <t>7914278722</t>
  </si>
  <si>
    <t>0908959996</t>
  </si>
  <si>
    <t>Ngân hàng Việt Nam Thịnh Vượng (VP Bank)</t>
  </si>
  <si>
    <t>Huỳnh Long</t>
  </si>
  <si>
    <t>8224095826</t>
  </si>
  <si>
    <t>1018160008</t>
  </si>
  <si>
    <t>Nguyễn Thị Thùy Dung</t>
  </si>
  <si>
    <t>8016014816</t>
  </si>
  <si>
    <t>0631000453044</t>
  </si>
  <si>
    <t>Phạm Minh Tâm</t>
  </si>
  <si>
    <t>8222650879</t>
  </si>
  <si>
    <t>1017535387</t>
  </si>
  <si>
    <t>Huỳnh Trung Hiếu</t>
  </si>
  <si>
    <t>8222553056</t>
  </si>
  <si>
    <t>1023985185</t>
  </si>
  <si>
    <t>Nguyễn Thị Thanh Hằng</t>
  </si>
  <si>
    <t>8222064699</t>
  </si>
  <si>
    <t>108870122073</t>
  </si>
  <si>
    <t>Ngân hàng TMCP Công thương Việt Nam (VietinBank)</t>
  </si>
  <si>
    <t>Trương Thành Được</t>
  </si>
  <si>
    <t>7414075203</t>
  </si>
  <si>
    <t>0281001226436</t>
  </si>
  <si>
    <t>Nguyễn Thanh Huy</t>
  </si>
  <si>
    <t>8222692173</t>
  </si>
  <si>
    <t>103867309604</t>
  </si>
  <si>
    <t>Trần Thị Hồng Nhung</t>
  </si>
  <si>
    <t>8214027754</t>
  </si>
  <si>
    <t>106006711938</t>
  </si>
  <si>
    <t>Nguyễn Thị Kim Loan</t>
  </si>
  <si>
    <t>8011037399</t>
  </si>
  <si>
    <t>7490100108006</t>
  </si>
  <si>
    <t>Ngân hàng Quân Đội - MB Bank</t>
  </si>
  <si>
    <t>Nguyễn Thế Duy</t>
  </si>
  <si>
    <t>7914283613</t>
  </si>
  <si>
    <t>1790225610</t>
  </si>
  <si>
    <t>Nguyễn Thị Ngoạt</t>
  </si>
  <si>
    <t>8214009789</t>
  </si>
  <si>
    <t>71010000660171</t>
  </si>
  <si>
    <t>Trần Nam Trấn</t>
  </si>
  <si>
    <t>8213068777</t>
  </si>
  <si>
    <t>6904231014518</t>
  </si>
  <si>
    <t>Ngân hàng Nông nghiệp và Phát triển Nông thôn Việt Nam (Agribank)</t>
  </si>
  <si>
    <t>Chi nhánh Gò Công</t>
  </si>
  <si>
    <t>Lê Công Chính</t>
  </si>
  <si>
    <t>5206000424</t>
  </si>
  <si>
    <t>6909205220067</t>
  </si>
  <si>
    <t>Lê Đào Nguyên</t>
  </si>
  <si>
    <t>5206000425</t>
  </si>
  <si>
    <t>71010001897635</t>
  </si>
  <si>
    <t>Nguyễn Thị Tiểu Phụng</t>
  </si>
  <si>
    <t>8222736638</t>
  </si>
  <si>
    <t>150110301002984</t>
  </si>
  <si>
    <t>Ngân hàng TMCP Xuất nhập khẩu Việt Nam (EximBank)</t>
  </si>
  <si>
    <t>Chi nhánh Gò Công DVC</t>
  </si>
  <si>
    <t>Nguyễn Minh Tâm</t>
  </si>
  <si>
    <t>8015064288</t>
  </si>
  <si>
    <t>71010001581114</t>
  </si>
  <si>
    <t>Trần Thị Hòa</t>
  </si>
  <si>
    <t>8216020343</t>
  </si>
  <si>
    <t>71010001054625</t>
  </si>
  <si>
    <t>Nguyễn Thị Bích Nguyên</t>
  </si>
  <si>
    <t>8213079348</t>
  </si>
  <si>
    <t>243492309</t>
  </si>
  <si>
    <t>Lê Tấn Triển</t>
  </si>
  <si>
    <t>7916146266</t>
  </si>
  <si>
    <t>0906533535</t>
  </si>
  <si>
    <t>Ngân hàng TMCP Phương Đông OCB</t>
  </si>
  <si>
    <t>Võ Văn Đời</t>
  </si>
  <si>
    <t>9421907986</t>
  </si>
  <si>
    <t>076407700001</t>
  </si>
  <si>
    <t>Trung Tâm</t>
  </si>
  <si>
    <t>Nguyễn Văn Thanh</t>
  </si>
  <si>
    <t>8212025097</t>
  </si>
  <si>
    <t>0327659219</t>
  </si>
  <si>
    <t>Ngân hàng TMCP Sài Gòn - Hà Nội (SHB)</t>
  </si>
  <si>
    <t>Huỳnh Thị Mỹ Duyên</t>
  </si>
  <si>
    <t>8222889245</t>
  </si>
  <si>
    <t>107002299084</t>
  </si>
  <si>
    <t>Ngân hàng thương mại cổ phần Đại Chúng Việt Nam (Pvcombank)</t>
  </si>
  <si>
    <t>Trung tâm DVC</t>
  </si>
  <si>
    <t>Trần Thị Ngọc Hạnh</t>
  </si>
  <si>
    <t>8212017595</t>
  </si>
  <si>
    <t>104002299199</t>
  </si>
  <si>
    <t>Lưu Thị Ngọc Oanh</t>
  </si>
  <si>
    <t>8216009915</t>
  </si>
  <si>
    <t>105002300164</t>
  </si>
  <si>
    <t>Phạm Thị Trúc Linh</t>
  </si>
  <si>
    <t>8221904823</t>
  </si>
  <si>
    <t>104002298912</t>
  </si>
  <si>
    <t>Hồ Thị Hảo</t>
  </si>
  <si>
    <t>8221843609</t>
  </si>
  <si>
    <t>105002295516</t>
  </si>
  <si>
    <t>Nguyễn Ngọc Phương</t>
  </si>
  <si>
    <t>8222873208</t>
  </si>
  <si>
    <t>106002299010</t>
  </si>
  <si>
    <t>Đỗ Thị Thùy Trang</t>
  </si>
  <si>
    <t>8223151824</t>
  </si>
  <si>
    <t>107002299032</t>
  </si>
  <si>
    <t>Võ Xuân Thanh</t>
  </si>
  <si>
    <t>7214012246</t>
  </si>
  <si>
    <t>102002298913</t>
  </si>
  <si>
    <t>Nguyễn Thị Ngọc Dư</t>
  </si>
  <si>
    <t>8211001120</t>
  </si>
  <si>
    <t>107002298923</t>
  </si>
  <si>
    <t>Trần Huy Sơn</t>
  </si>
  <si>
    <t>8223071318</t>
  </si>
  <si>
    <t>102002300028</t>
  </si>
  <si>
    <t>Phạm Văn Bá Duy</t>
  </si>
  <si>
    <t>8224084068</t>
  </si>
  <si>
    <t>103002299311</t>
  </si>
  <si>
    <t>Trần Văn Nhẩn</t>
  </si>
  <si>
    <t>8223863819</t>
  </si>
  <si>
    <t>076775620001</t>
  </si>
  <si>
    <t>Nguyễn Thị Cẩm Giang</t>
  </si>
  <si>
    <t>8214022773</t>
  </si>
  <si>
    <t>0395170772</t>
  </si>
  <si>
    <t>Ngân hàng TMCP Kiên Long</t>
  </si>
  <si>
    <t>Lê Thanh Hảo</t>
  </si>
  <si>
    <t>8216025627</t>
  </si>
  <si>
    <t>103001635976</t>
  </si>
  <si>
    <t>Ngô Thị Kim Tuyến</t>
  </si>
  <si>
    <t>8214007234</t>
  </si>
  <si>
    <t>108002299111</t>
  </si>
  <si>
    <t>Nguyễn Lệ Giang</t>
  </si>
  <si>
    <t>8212023591</t>
  </si>
  <si>
    <t>107002300332</t>
  </si>
  <si>
    <t>Đỗ Thị Tuyết Nga</t>
  </si>
  <si>
    <t>8213068056</t>
  </si>
  <si>
    <t>7101670243</t>
  </si>
  <si>
    <t>Nguyễn Thị Thành</t>
  </si>
  <si>
    <t>7412082074</t>
  </si>
  <si>
    <t>109002298963</t>
  </si>
  <si>
    <t>Lương Minh Hiền</t>
  </si>
  <si>
    <t>5204004167</t>
  </si>
  <si>
    <t>102002299849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</si>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</sst>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8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3" fillId="0" borderId="0" xfId="1" applyFont="1"/>
    <xf numFmtId="0" fontId="9" fillId="0" borderId="3" xfId="1" applyFont="1" applyBorder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4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showGridLines="0" tabSelected="1" topLeftCell="J2" zoomScale="91" zoomScaleNormal="91" workbookViewId="0">
      <selection activeCell="M2" sqref="M1:S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5" style="7" customWidth="1"/>
    <col min="10" max="10" width="20.7109375" style="7" customWidth="1"/>
    <col min="11" max="11" width="14" style="8" customWidth="1"/>
    <col min="12" max="12" width="19" style="9" customWidth="1"/>
    <col min="13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>
      <c r="A1" s="43" t="s">
        <v>0</v>
      </c>
      <c r="B1" s="44"/>
      <c r="C1" s="44"/>
      <c r="D1" s="44"/>
      <c r="E1" s="45"/>
      <c r="F1" s="45"/>
      <c r="G1" s="45"/>
      <c r="H1" s="45"/>
      <c r="I1" s="45"/>
      <c r="J1" s="2"/>
      <c r="K1" s="3"/>
      <c r="L1" s="2"/>
    </row>
    <row r="2" spans="1:12" ht="21" customHeight="1">
      <c r="A2" s="43" t="s">
        <v>0</v>
      </c>
      <c r="B2" s="44"/>
      <c r="C2" s="44"/>
      <c r="D2" s="44"/>
      <c r="E2" s="45"/>
      <c r="F2" s="45"/>
      <c r="G2" s="45"/>
      <c r="H2" s="45"/>
      <c r="I2" s="45"/>
      <c r="J2" s="2"/>
      <c r="K2" s="3"/>
      <c r="L2" s="2"/>
    </row>
    <row r="3" spans="1:12" ht="19.5" customHeight="1">
      <c r="A3" s="46" t="s">
        <v>2</v>
      </c>
      <c r="B3" s="46"/>
      <c r="C3" s="46"/>
      <c r="D3" s="46"/>
      <c r="E3" s="47"/>
      <c r="F3" s="47"/>
      <c r="G3" s="47"/>
      <c r="H3" s="47"/>
      <c r="I3" s="47"/>
      <c r="J3" s="4"/>
      <c r="K3" s="5"/>
      <c r="L3" s="6"/>
    </row>
    <row r="4" spans="1:12" ht="15.75" customHeight="1">
      <c r="A4" s="39" t="s">
        <v>3</v>
      </c>
      <c r="B4" s="39"/>
      <c r="C4" s="39"/>
      <c r="D4" s="39"/>
    </row>
    <row r="5" spans="1:12" ht="15.75" customHeight="1">
      <c r="A5" s="39" t="s">
        <v>4</v>
      </c>
      <c r="B5" s="39"/>
      <c r="C5" s="39"/>
      <c r="D5" s="39"/>
      <c r="I5" s="7" t="s">
        <v>1</v>
      </c>
    </row>
    <row r="6" spans="1:12" ht="32.25" customHeight="1">
      <c r="A6" s="40" t="s">
        <v>5</v>
      </c>
      <c r="B6" s="40"/>
      <c r="C6" s="40"/>
      <c r="D6" s="40"/>
      <c r="E6" s="40"/>
      <c r="F6" s="40"/>
      <c r="G6" s="40"/>
      <c r="H6" s="40"/>
      <c r="I6" s="40"/>
      <c r="J6" s="10"/>
      <c r="K6" s="11"/>
      <c r="L6" s="12"/>
    </row>
    <row r="7" spans="1:12" ht="51">
      <c r="A7" s="13" t="s">
        <v>6</v>
      </c>
      <c r="B7" s="14" t="s">
        <v>7</v>
      </c>
      <c r="C7" s="14" t="s">
        <v>8</v>
      </c>
      <c r="D7" s="14" t="s">
        <v>9</v>
      </c>
      <c r="E7" s="15" t="s">
        <v>10</v>
      </c>
      <c r="F7" s="15" t="s">
        <v>11</v>
      </c>
      <c r="G7" s="15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</row>
    <row r="8" spans="1:12" s="23" customFormat="1" ht="42" customHeight="1">
      <c r="A8" s="16">
        <v>1</v>
      </c>
      <c r="B8" s="17" t="s">
        <v>18</v>
      </c>
      <c r="C8" s="19" t="s">
        <v>19</v>
      </c>
      <c r="D8" s="19">
        <v>1247</v>
      </c>
      <c r="E8" s="19">
        <v>12</v>
      </c>
      <c r="F8" s="19">
        <v>3</v>
      </c>
      <c r="G8" s="19" t="s">
        <v>20</v>
      </c>
      <c r="H8" s="18">
        <v>45317</v>
      </c>
      <c r="I8" s="20" t="s">
        <v>21</v>
      </c>
      <c r="J8" s="20" t="s">
        <v>22</v>
      </c>
      <c r="K8" s="21">
        <v>2199600</v>
      </c>
      <c r="L8" s="22" t="s">
        <v>23</v>
      </c>
    </row>
    <row r="9" spans="1:12" s="23" customFormat="1" ht="42" customHeight="1">
      <c r="A9" s="16">
        <v>2</v>
      </c>
      <c r="B9" s="17" t="s">
        <v>24</v>
      </c>
      <c r="C9" s="19" t="s">
        <v>25</v>
      </c>
      <c r="D9" s="19">
        <v>1248</v>
      </c>
      <c r="E9" s="19">
        <v>15</v>
      </c>
      <c r="F9" s="19">
        <v>3</v>
      </c>
      <c r="G9" s="19" t="s">
        <v>20</v>
      </c>
      <c r="H9" s="18">
        <v>45317</v>
      </c>
      <c r="I9" s="20" t="s">
        <v>26</v>
      </c>
      <c r="J9" s="20" t="s">
        <v>27</v>
      </c>
      <c r="K9" s="21">
        <v>2040000</v>
      </c>
      <c r="L9" s="22" t="s">
        <v>23</v>
      </c>
    </row>
    <row r="10" spans="1:12" s="23" customFormat="1" ht="42" customHeight="1">
      <c r="A10" s="16">
        <v>3</v>
      </c>
      <c r="B10" s="17" t="s">
        <v>28</v>
      </c>
      <c r="C10" s="19" t="s">
        <v>29</v>
      </c>
      <c r="D10" s="19">
        <v>1249</v>
      </c>
      <c r="E10" s="19">
        <v>20</v>
      </c>
      <c r="F10" s="19">
        <v>3</v>
      </c>
      <c r="G10" s="19" t="s">
        <v>20</v>
      </c>
      <c r="H10" s="18">
        <v>45317</v>
      </c>
      <c r="I10" s="20" t="s">
        <v>30</v>
      </c>
      <c r="J10" s="20" t="s">
        <v>31</v>
      </c>
      <c r="K10" s="21">
        <v>3000000</v>
      </c>
      <c r="L10" s="22" t="s">
        <v>23</v>
      </c>
    </row>
    <row r="11" spans="1:12" s="23" customFormat="1" ht="42" customHeight="1">
      <c r="A11" s="16">
        <v>4</v>
      </c>
      <c r="B11" s="17" t="s">
        <v>32</v>
      </c>
      <c r="C11" s="19" t="s">
        <v>33</v>
      </c>
      <c r="D11" s="19">
        <v>1250</v>
      </c>
      <c r="E11" s="19">
        <v>21</v>
      </c>
      <c r="F11" s="19">
        <v>3</v>
      </c>
      <c r="G11" s="19" t="s">
        <v>20</v>
      </c>
      <c r="H11" s="18">
        <v>45317</v>
      </c>
      <c r="I11" s="20" t="s">
        <v>34</v>
      </c>
      <c r="J11" s="20" t="s">
        <v>35</v>
      </c>
      <c r="K11" s="21">
        <v>3278343</v>
      </c>
      <c r="L11" s="22" t="s">
        <v>23</v>
      </c>
    </row>
    <row r="12" spans="1:12" s="23" customFormat="1" ht="42" customHeight="1">
      <c r="A12" s="16">
        <v>5</v>
      </c>
      <c r="B12" s="17" t="s">
        <v>36</v>
      </c>
      <c r="C12" s="19" t="s">
        <v>37</v>
      </c>
      <c r="D12" s="19">
        <v>1251</v>
      </c>
      <c r="E12" s="19">
        <v>25</v>
      </c>
      <c r="F12" s="19">
        <v>3</v>
      </c>
      <c r="G12" s="19" t="s">
        <v>20</v>
      </c>
      <c r="H12" s="18">
        <v>45317</v>
      </c>
      <c r="I12" s="20" t="s">
        <v>38</v>
      </c>
      <c r="J12" s="20" t="s">
        <v>39</v>
      </c>
      <c r="K12" s="21">
        <v>2838000</v>
      </c>
      <c r="L12" s="22" t="s">
        <v>23</v>
      </c>
    </row>
    <row r="13" spans="1:12" s="23" customFormat="1" ht="42" customHeight="1">
      <c r="A13" s="16">
        <v>6</v>
      </c>
      <c r="B13" s="17" t="s">
        <v>40</v>
      </c>
      <c r="C13" s="19" t="s">
        <v>41</v>
      </c>
      <c r="D13" s="19">
        <v>1252</v>
      </c>
      <c r="E13" s="19">
        <v>35</v>
      </c>
      <c r="F13" s="19">
        <v>3</v>
      </c>
      <c r="G13" s="19" t="s">
        <v>20</v>
      </c>
      <c r="H13" s="18">
        <v>45317</v>
      </c>
      <c r="I13" s="20" t="s">
        <v>42</v>
      </c>
      <c r="J13" s="20" t="s">
        <v>35</v>
      </c>
      <c r="K13" s="21">
        <v>3132600</v>
      </c>
      <c r="L13" s="22" t="s">
        <v>23</v>
      </c>
    </row>
    <row r="14" spans="1:12" s="23" customFormat="1" ht="42" customHeight="1">
      <c r="A14" s="16">
        <v>7</v>
      </c>
      <c r="B14" s="17" t="s">
        <v>43</v>
      </c>
      <c r="C14" s="19" t="s">
        <v>44</v>
      </c>
      <c r="D14" s="19">
        <v>1253</v>
      </c>
      <c r="E14" s="19">
        <v>36</v>
      </c>
      <c r="F14" s="19">
        <v>3</v>
      </c>
      <c r="G14" s="19" t="s">
        <v>20</v>
      </c>
      <c r="H14" s="18">
        <v>45317</v>
      </c>
      <c r="I14" s="20" t="s">
        <v>45</v>
      </c>
      <c r="J14" s="20" t="s">
        <v>35</v>
      </c>
      <c r="K14" s="21">
        <v>3018000</v>
      </c>
      <c r="L14" s="22" t="s">
        <v>23</v>
      </c>
    </row>
    <row r="15" spans="1:12" s="23" customFormat="1" ht="42" customHeight="1">
      <c r="A15" s="16">
        <v>8</v>
      </c>
      <c r="B15" s="17" t="s">
        <v>46</v>
      </c>
      <c r="C15" s="19" t="s">
        <v>47</v>
      </c>
      <c r="D15" s="19">
        <v>1254</v>
      </c>
      <c r="E15" s="19">
        <v>39</v>
      </c>
      <c r="F15" s="19">
        <v>3</v>
      </c>
      <c r="G15" s="19">
        <v>3</v>
      </c>
      <c r="H15" s="18">
        <v>45317</v>
      </c>
      <c r="I15" s="20" t="s">
        <v>48</v>
      </c>
      <c r="J15" s="20" t="s">
        <v>35</v>
      </c>
      <c r="K15" s="21">
        <v>2293200</v>
      </c>
      <c r="L15" s="22" t="s">
        <v>23</v>
      </c>
    </row>
    <row r="16" spans="1:12" s="23" customFormat="1" ht="42" customHeight="1">
      <c r="A16" s="16">
        <v>9</v>
      </c>
      <c r="B16" s="17" t="s">
        <v>49</v>
      </c>
      <c r="C16" s="19" t="s">
        <v>50</v>
      </c>
      <c r="D16" s="19">
        <v>1255</v>
      </c>
      <c r="E16" s="19">
        <v>43</v>
      </c>
      <c r="F16" s="19">
        <v>3</v>
      </c>
      <c r="G16" s="19">
        <v>7</v>
      </c>
      <c r="H16" s="18">
        <v>45317</v>
      </c>
      <c r="I16" s="20" t="s">
        <v>51</v>
      </c>
      <c r="J16" s="20" t="s">
        <v>35</v>
      </c>
      <c r="K16" s="21">
        <v>2880000</v>
      </c>
      <c r="L16" s="22" t="s">
        <v>23</v>
      </c>
    </row>
    <row r="17" spans="1:12" s="23" customFormat="1" ht="42" customHeight="1">
      <c r="A17" s="16">
        <v>10</v>
      </c>
      <c r="B17" s="17" t="s">
        <v>52</v>
      </c>
      <c r="C17" s="19" t="s">
        <v>53</v>
      </c>
      <c r="D17" s="19">
        <v>1256</v>
      </c>
      <c r="E17" s="19">
        <v>43</v>
      </c>
      <c r="F17" s="19">
        <v>3</v>
      </c>
      <c r="G17" s="19">
        <v>7</v>
      </c>
      <c r="H17" s="18">
        <v>45317</v>
      </c>
      <c r="I17" s="20" t="s">
        <v>54</v>
      </c>
      <c r="J17" s="20" t="s">
        <v>55</v>
      </c>
      <c r="K17" s="21">
        <v>3060000</v>
      </c>
      <c r="L17" s="22" t="s">
        <v>23</v>
      </c>
    </row>
    <row r="18" spans="1:12" s="23" customFormat="1" ht="42" customHeight="1">
      <c r="A18" s="16">
        <v>11</v>
      </c>
      <c r="B18" s="17" t="s">
        <v>56</v>
      </c>
      <c r="C18" s="19" t="s">
        <v>57</v>
      </c>
      <c r="D18" s="19">
        <v>1257</v>
      </c>
      <c r="E18" s="19">
        <v>49</v>
      </c>
      <c r="F18" s="19">
        <v>4</v>
      </c>
      <c r="G18" s="19">
        <v>1</v>
      </c>
      <c r="H18" s="18">
        <v>45317</v>
      </c>
      <c r="I18" s="20" t="s">
        <v>58</v>
      </c>
      <c r="J18" s="20" t="s">
        <v>35</v>
      </c>
      <c r="K18" s="21">
        <v>2460000</v>
      </c>
      <c r="L18" s="22" t="s">
        <v>23</v>
      </c>
    </row>
    <row r="19" spans="1:12" s="23" customFormat="1" ht="42" customHeight="1">
      <c r="A19" s="16">
        <v>12</v>
      </c>
      <c r="B19" s="17" t="s">
        <v>59</v>
      </c>
      <c r="C19" s="19" t="s">
        <v>60</v>
      </c>
      <c r="D19" s="19">
        <v>1258</v>
      </c>
      <c r="E19" s="19">
        <v>63</v>
      </c>
      <c r="F19" s="19">
        <v>5</v>
      </c>
      <c r="G19" s="19">
        <v>3</v>
      </c>
      <c r="H19" s="18">
        <v>45317</v>
      </c>
      <c r="I19" s="20" t="s">
        <v>61</v>
      </c>
      <c r="J19" s="20" t="s">
        <v>55</v>
      </c>
      <c r="K19" s="21">
        <v>3004560</v>
      </c>
      <c r="L19" s="22" t="s">
        <v>23</v>
      </c>
    </row>
    <row r="20" spans="1:12" s="23" customFormat="1" ht="42" customHeight="1">
      <c r="A20" s="16">
        <v>13</v>
      </c>
      <c r="B20" s="17" t="s">
        <v>62</v>
      </c>
      <c r="C20" s="19" t="s">
        <v>63</v>
      </c>
      <c r="D20" s="19">
        <v>1259</v>
      </c>
      <c r="E20" s="19">
        <v>82</v>
      </c>
      <c r="F20" s="19">
        <v>6</v>
      </c>
      <c r="G20" s="19">
        <v>10</v>
      </c>
      <c r="H20" s="18">
        <v>45317</v>
      </c>
      <c r="I20" s="20" t="s">
        <v>64</v>
      </c>
      <c r="J20" s="20" t="s">
        <v>55</v>
      </c>
      <c r="K20" s="21">
        <v>2040000</v>
      </c>
      <c r="L20" s="22" t="s">
        <v>23</v>
      </c>
    </row>
    <row r="21" spans="1:12" s="23" customFormat="1" ht="42" customHeight="1">
      <c r="A21" s="16">
        <v>14</v>
      </c>
      <c r="B21" s="17" t="s">
        <v>65</v>
      </c>
      <c r="C21" s="19" t="s">
        <v>66</v>
      </c>
      <c r="D21" s="19">
        <v>1260</v>
      </c>
      <c r="E21" s="19">
        <v>88</v>
      </c>
      <c r="F21" s="19">
        <v>7</v>
      </c>
      <c r="G21" s="19">
        <v>4</v>
      </c>
      <c r="H21" s="18">
        <v>45317</v>
      </c>
      <c r="I21" s="20" t="s">
        <v>67</v>
      </c>
      <c r="J21" s="20" t="s">
        <v>68</v>
      </c>
      <c r="K21" s="21">
        <v>2512176</v>
      </c>
      <c r="L21" s="22" t="s">
        <v>23</v>
      </c>
    </row>
    <row r="22" spans="1:12" s="23" customFormat="1" ht="42" customHeight="1">
      <c r="A22" s="16">
        <v>15</v>
      </c>
      <c r="B22" s="17" t="s">
        <v>69</v>
      </c>
      <c r="C22" s="19" t="s">
        <v>70</v>
      </c>
      <c r="D22" s="19">
        <v>1261</v>
      </c>
      <c r="E22" s="19">
        <v>106</v>
      </c>
      <c r="F22" s="19">
        <v>8</v>
      </c>
      <c r="G22" s="19">
        <v>10</v>
      </c>
      <c r="H22" s="18">
        <v>45317</v>
      </c>
      <c r="I22" s="20" t="s">
        <v>71</v>
      </c>
      <c r="J22" s="20" t="s">
        <v>31</v>
      </c>
      <c r="K22" s="21">
        <v>2880000</v>
      </c>
      <c r="L22" s="22" t="s">
        <v>23</v>
      </c>
    </row>
    <row r="23" spans="1:12" s="23" customFormat="1" ht="42" customHeight="1">
      <c r="A23" s="16">
        <v>16</v>
      </c>
      <c r="B23" s="17" t="s">
        <v>72</v>
      </c>
      <c r="C23" s="19" t="s">
        <v>73</v>
      </c>
      <c r="D23" s="19">
        <v>1262</v>
      </c>
      <c r="E23" s="19">
        <v>113</v>
      </c>
      <c r="F23" s="19">
        <v>9</v>
      </c>
      <c r="G23" s="19">
        <v>5</v>
      </c>
      <c r="H23" s="18">
        <v>45317</v>
      </c>
      <c r="I23" s="20" t="s">
        <v>74</v>
      </c>
      <c r="J23" s="20" t="s">
        <v>31</v>
      </c>
      <c r="K23" s="21">
        <v>4522800</v>
      </c>
      <c r="L23" s="22" t="s">
        <v>23</v>
      </c>
    </row>
    <row r="24" spans="1:12" s="23" customFormat="1" ht="42" customHeight="1">
      <c r="A24" s="16">
        <v>17</v>
      </c>
      <c r="B24" s="17" t="s">
        <v>75</v>
      </c>
      <c r="C24" s="19" t="s">
        <v>76</v>
      </c>
      <c r="D24" s="19">
        <v>1263</v>
      </c>
      <c r="E24" s="19">
        <v>130</v>
      </c>
      <c r="F24" s="19">
        <v>10</v>
      </c>
      <c r="G24" s="19">
        <v>10</v>
      </c>
      <c r="H24" s="18">
        <v>45317</v>
      </c>
      <c r="I24" s="20" t="s">
        <v>77</v>
      </c>
      <c r="J24" s="20" t="s">
        <v>78</v>
      </c>
      <c r="K24" s="21">
        <v>2640000</v>
      </c>
      <c r="L24" s="22" t="s">
        <v>79</v>
      </c>
    </row>
    <row r="25" spans="1:12" s="23" customFormat="1" ht="42" customHeight="1">
      <c r="A25" s="16">
        <v>18</v>
      </c>
      <c r="B25" s="17" t="s">
        <v>80</v>
      </c>
      <c r="C25" s="19" t="s">
        <v>81</v>
      </c>
      <c r="D25" s="19">
        <v>1264</v>
      </c>
      <c r="E25" s="19">
        <v>178</v>
      </c>
      <c r="F25" s="19">
        <v>12</v>
      </c>
      <c r="G25" s="19" t="s">
        <v>20</v>
      </c>
      <c r="H25" s="18">
        <v>45317</v>
      </c>
      <c r="I25" s="20" t="s">
        <v>82</v>
      </c>
      <c r="J25" s="20" t="s">
        <v>78</v>
      </c>
      <c r="K25" s="21">
        <v>3000000</v>
      </c>
      <c r="L25" s="22" t="s">
        <v>79</v>
      </c>
    </row>
    <row r="26" spans="1:12" s="23" customFormat="1" ht="42" customHeight="1">
      <c r="A26" s="16">
        <v>19</v>
      </c>
      <c r="B26" s="17" t="s">
        <v>83</v>
      </c>
      <c r="C26" s="19" t="s">
        <v>84</v>
      </c>
      <c r="D26" s="19">
        <v>1265</v>
      </c>
      <c r="E26" s="19">
        <v>178</v>
      </c>
      <c r="F26" s="19">
        <v>12</v>
      </c>
      <c r="G26" s="19" t="s">
        <v>20</v>
      </c>
      <c r="H26" s="18">
        <v>45317</v>
      </c>
      <c r="I26" s="20" t="s">
        <v>85</v>
      </c>
      <c r="J26" s="20" t="s">
        <v>31</v>
      </c>
      <c r="K26" s="21">
        <v>2640000</v>
      </c>
      <c r="L26" s="22" t="s">
        <v>79</v>
      </c>
    </row>
    <row r="27" spans="1:12" s="23" customFormat="1" ht="42" customHeight="1">
      <c r="A27" s="16">
        <v>20</v>
      </c>
      <c r="B27" s="17" t="s">
        <v>86</v>
      </c>
      <c r="C27" s="19" t="s">
        <v>87</v>
      </c>
      <c r="D27" s="19">
        <v>1266</v>
      </c>
      <c r="E27" s="19">
        <v>14</v>
      </c>
      <c r="F27" s="19">
        <v>3</v>
      </c>
      <c r="G27" s="19" t="s">
        <v>20</v>
      </c>
      <c r="H27" s="18">
        <v>45317</v>
      </c>
      <c r="I27" s="20" t="s">
        <v>88</v>
      </c>
      <c r="J27" s="20" t="s">
        <v>89</v>
      </c>
      <c r="K27" s="21">
        <v>3114300</v>
      </c>
      <c r="L27" s="22" t="s">
        <v>90</v>
      </c>
    </row>
    <row r="28" spans="1:12" s="23" customFormat="1" ht="42" customHeight="1">
      <c r="A28" s="16">
        <v>21</v>
      </c>
      <c r="B28" s="17" t="s">
        <v>91</v>
      </c>
      <c r="C28" s="19" t="s">
        <v>92</v>
      </c>
      <c r="D28" s="19">
        <v>1267</v>
      </c>
      <c r="E28" s="19">
        <v>59</v>
      </c>
      <c r="F28" s="19">
        <v>4</v>
      </c>
      <c r="G28" s="19">
        <v>11</v>
      </c>
      <c r="H28" s="18">
        <v>45317</v>
      </c>
      <c r="I28" s="20" t="s">
        <v>93</v>
      </c>
      <c r="J28" s="20" t="s">
        <v>31</v>
      </c>
      <c r="K28" s="21">
        <v>2841000</v>
      </c>
      <c r="L28" s="22" t="s">
        <v>90</v>
      </c>
    </row>
    <row r="29" spans="1:12" s="23" customFormat="1" ht="42" customHeight="1">
      <c r="A29" s="16">
        <v>22</v>
      </c>
      <c r="B29" s="17" t="s">
        <v>94</v>
      </c>
      <c r="C29" s="19" t="s">
        <v>95</v>
      </c>
      <c r="D29" s="19">
        <v>1268</v>
      </c>
      <c r="E29" s="19">
        <v>81</v>
      </c>
      <c r="F29" s="19">
        <v>6</v>
      </c>
      <c r="G29" s="19">
        <v>9</v>
      </c>
      <c r="H29" s="18">
        <v>45317</v>
      </c>
      <c r="I29" s="20" t="s">
        <v>96</v>
      </c>
      <c r="J29" s="20" t="s">
        <v>31</v>
      </c>
      <c r="K29" s="21">
        <v>3042000</v>
      </c>
      <c r="L29" s="22" t="s">
        <v>90</v>
      </c>
    </row>
    <row r="30" spans="1:12" s="23" customFormat="1" ht="42" customHeight="1">
      <c r="A30" s="16">
        <v>23</v>
      </c>
      <c r="B30" s="17" t="s">
        <v>97</v>
      </c>
      <c r="C30" s="19" t="s">
        <v>98</v>
      </c>
      <c r="D30" s="19">
        <v>1269</v>
      </c>
      <c r="E30" s="19">
        <v>86</v>
      </c>
      <c r="F30" s="19">
        <v>7</v>
      </c>
      <c r="G30" s="19">
        <v>2</v>
      </c>
      <c r="H30" s="18">
        <v>45317</v>
      </c>
      <c r="I30" s="20" t="s">
        <v>99</v>
      </c>
      <c r="J30" s="20" t="s">
        <v>22</v>
      </c>
      <c r="K30" s="21">
        <v>2454000</v>
      </c>
      <c r="L30" s="22" t="s">
        <v>90</v>
      </c>
    </row>
    <row r="31" spans="1:12" s="23" customFormat="1" ht="42" customHeight="1">
      <c r="A31" s="16">
        <v>24</v>
      </c>
      <c r="B31" s="17" t="s">
        <v>100</v>
      </c>
      <c r="C31" s="19" t="s">
        <v>101</v>
      </c>
      <c r="D31" s="19">
        <v>1270</v>
      </c>
      <c r="E31" s="19">
        <v>89</v>
      </c>
      <c r="F31" s="19">
        <v>7</v>
      </c>
      <c r="G31" s="19">
        <v>5</v>
      </c>
      <c r="H31" s="18">
        <v>45317</v>
      </c>
      <c r="I31" s="20" t="s">
        <v>102</v>
      </c>
      <c r="J31" s="20" t="s">
        <v>103</v>
      </c>
      <c r="K31" s="21">
        <v>5396622</v>
      </c>
      <c r="L31" s="22" t="s">
        <v>90</v>
      </c>
    </row>
    <row r="32" spans="1:12" s="23" customFormat="1" ht="42" customHeight="1">
      <c r="A32" s="16">
        <v>25</v>
      </c>
      <c r="B32" s="17" t="s">
        <v>104</v>
      </c>
      <c r="C32" s="19" t="s">
        <v>105</v>
      </c>
      <c r="D32" s="19">
        <v>1271</v>
      </c>
      <c r="E32" s="19">
        <v>25</v>
      </c>
      <c r="F32" s="19">
        <v>3</v>
      </c>
      <c r="G32" s="19" t="s">
        <v>20</v>
      </c>
      <c r="H32" s="18">
        <v>45317</v>
      </c>
      <c r="I32" s="20" t="s">
        <v>106</v>
      </c>
      <c r="J32" s="20" t="s">
        <v>27</v>
      </c>
      <c r="K32" s="21">
        <v>2820000</v>
      </c>
      <c r="L32" s="22" t="s">
        <v>107</v>
      </c>
    </row>
    <row r="33" spans="1:12" s="23" customFormat="1" ht="42" customHeight="1">
      <c r="A33" s="16">
        <v>26</v>
      </c>
      <c r="B33" s="17" t="s">
        <v>108</v>
      </c>
      <c r="C33" s="19" t="s">
        <v>109</v>
      </c>
      <c r="D33" s="19">
        <v>1272</v>
      </c>
      <c r="E33" s="19">
        <v>137</v>
      </c>
      <c r="F33" s="19">
        <v>11</v>
      </c>
      <c r="G33" s="19">
        <v>5</v>
      </c>
      <c r="H33" s="18">
        <v>45317</v>
      </c>
      <c r="I33" s="20" t="s">
        <v>110</v>
      </c>
      <c r="J33" s="20" t="s">
        <v>111</v>
      </c>
      <c r="K33" s="21">
        <v>4752000</v>
      </c>
      <c r="L33" s="22" t="s">
        <v>107</v>
      </c>
    </row>
    <row r="34" spans="1:12" s="23" customFormat="1" ht="42" customHeight="1">
      <c r="A34" s="16">
        <v>27</v>
      </c>
      <c r="B34" s="17" t="s">
        <v>112</v>
      </c>
      <c r="C34" s="19" t="s">
        <v>113</v>
      </c>
      <c r="D34" s="19">
        <v>1273</v>
      </c>
      <c r="E34" s="19">
        <v>12</v>
      </c>
      <c r="F34" s="19">
        <v>3</v>
      </c>
      <c r="G34" s="19" t="s">
        <v>20</v>
      </c>
      <c r="H34" s="18">
        <v>45317</v>
      </c>
      <c r="I34" s="20" t="s">
        <v>114</v>
      </c>
      <c r="J34" s="20" t="s">
        <v>115</v>
      </c>
      <c r="K34" s="21">
        <v>2670720</v>
      </c>
      <c r="L34" s="22" t="s">
        <v>116</v>
      </c>
    </row>
    <row r="35" spans="1:12" s="23" customFormat="1" ht="42" customHeight="1">
      <c r="A35" s="16">
        <v>28</v>
      </c>
      <c r="B35" s="17" t="s">
        <v>117</v>
      </c>
      <c r="C35" s="19" t="s">
        <v>118</v>
      </c>
      <c r="D35" s="19">
        <v>1274</v>
      </c>
      <c r="E35" s="19">
        <v>13</v>
      </c>
      <c r="F35" s="19">
        <v>3</v>
      </c>
      <c r="G35" s="19" t="s">
        <v>20</v>
      </c>
      <c r="H35" s="18">
        <v>45317</v>
      </c>
      <c r="I35" s="20" t="s">
        <v>119</v>
      </c>
      <c r="J35" s="20" t="s">
        <v>115</v>
      </c>
      <c r="K35" s="21">
        <v>2454000</v>
      </c>
      <c r="L35" s="22" t="s">
        <v>116</v>
      </c>
    </row>
    <row r="36" spans="1:12" s="23" customFormat="1" ht="42" customHeight="1">
      <c r="A36" s="16">
        <v>29</v>
      </c>
      <c r="B36" s="17" t="s">
        <v>120</v>
      </c>
      <c r="C36" s="19" t="s">
        <v>121</v>
      </c>
      <c r="D36" s="19">
        <v>1275</v>
      </c>
      <c r="E36" s="19">
        <v>14</v>
      </c>
      <c r="F36" s="19">
        <v>3</v>
      </c>
      <c r="G36" s="19" t="s">
        <v>20</v>
      </c>
      <c r="H36" s="18">
        <v>45317</v>
      </c>
      <c r="I36" s="20" t="s">
        <v>122</v>
      </c>
      <c r="J36" s="20" t="s">
        <v>115</v>
      </c>
      <c r="K36" s="21">
        <v>2520000</v>
      </c>
      <c r="L36" s="22" t="s">
        <v>116</v>
      </c>
    </row>
    <row r="37" spans="1:12" s="23" customFormat="1" ht="42" customHeight="1">
      <c r="A37" s="16">
        <v>30</v>
      </c>
      <c r="B37" s="17" t="s">
        <v>123</v>
      </c>
      <c r="C37" s="19" t="s">
        <v>124</v>
      </c>
      <c r="D37" s="19">
        <v>1276</v>
      </c>
      <c r="E37" s="19">
        <v>18</v>
      </c>
      <c r="F37" s="19">
        <v>3</v>
      </c>
      <c r="G37" s="19" t="s">
        <v>20</v>
      </c>
      <c r="H37" s="18">
        <v>45317</v>
      </c>
      <c r="I37" s="20" t="s">
        <v>125</v>
      </c>
      <c r="J37" s="20" t="s">
        <v>115</v>
      </c>
      <c r="K37" s="21">
        <v>3006000</v>
      </c>
      <c r="L37" s="22" t="s">
        <v>116</v>
      </c>
    </row>
    <row r="38" spans="1:12" s="23" customFormat="1" ht="42" customHeight="1">
      <c r="A38" s="16">
        <v>31</v>
      </c>
      <c r="B38" s="17" t="s">
        <v>126</v>
      </c>
      <c r="C38" s="19" t="s">
        <v>127</v>
      </c>
      <c r="D38" s="19">
        <v>1277</v>
      </c>
      <c r="E38" s="19">
        <v>21</v>
      </c>
      <c r="F38" s="19">
        <v>3</v>
      </c>
      <c r="G38" s="19" t="s">
        <v>20</v>
      </c>
      <c r="H38" s="18">
        <v>45317</v>
      </c>
      <c r="I38" s="20" t="s">
        <v>128</v>
      </c>
      <c r="J38" s="20" t="s">
        <v>115</v>
      </c>
      <c r="K38" s="21">
        <v>2670720</v>
      </c>
      <c r="L38" s="22" t="s">
        <v>116</v>
      </c>
    </row>
    <row r="39" spans="1:12" s="23" customFormat="1" ht="42" customHeight="1">
      <c r="A39" s="16">
        <v>32</v>
      </c>
      <c r="B39" s="17" t="s">
        <v>129</v>
      </c>
      <c r="C39" s="19" t="s">
        <v>130</v>
      </c>
      <c r="D39" s="19">
        <v>1278</v>
      </c>
      <c r="E39" s="19">
        <v>23</v>
      </c>
      <c r="F39" s="19">
        <v>3</v>
      </c>
      <c r="G39" s="19" t="s">
        <v>20</v>
      </c>
      <c r="H39" s="18">
        <v>45317</v>
      </c>
      <c r="I39" s="20" t="s">
        <v>131</v>
      </c>
      <c r="J39" s="20" t="s">
        <v>115</v>
      </c>
      <c r="K39" s="21">
        <v>3330000</v>
      </c>
      <c r="L39" s="22" t="s">
        <v>116</v>
      </c>
    </row>
    <row r="40" spans="1:12" s="23" customFormat="1" ht="42" customHeight="1">
      <c r="A40" s="16">
        <v>33</v>
      </c>
      <c r="B40" s="17" t="s">
        <v>132</v>
      </c>
      <c r="C40" s="19" t="s">
        <v>133</v>
      </c>
      <c r="D40" s="19">
        <v>1279</v>
      </c>
      <c r="E40" s="19">
        <v>29</v>
      </c>
      <c r="F40" s="19">
        <v>3</v>
      </c>
      <c r="G40" s="19" t="s">
        <v>20</v>
      </c>
      <c r="H40" s="18">
        <v>45317</v>
      </c>
      <c r="I40" s="20" t="s">
        <v>134</v>
      </c>
      <c r="J40" s="20" t="s">
        <v>115</v>
      </c>
      <c r="K40" s="21">
        <v>2877000</v>
      </c>
      <c r="L40" s="22" t="s">
        <v>116</v>
      </c>
    </row>
    <row r="41" spans="1:12" s="23" customFormat="1" ht="42" customHeight="1">
      <c r="A41" s="16">
        <v>34</v>
      </c>
      <c r="B41" s="17" t="s">
        <v>135</v>
      </c>
      <c r="C41" s="19" t="s">
        <v>136</v>
      </c>
      <c r="D41" s="19">
        <v>1280</v>
      </c>
      <c r="E41" s="19">
        <v>43</v>
      </c>
      <c r="F41" s="19">
        <v>3</v>
      </c>
      <c r="G41" s="19">
        <v>7</v>
      </c>
      <c r="H41" s="18">
        <v>45317</v>
      </c>
      <c r="I41" s="20" t="s">
        <v>137</v>
      </c>
      <c r="J41" s="20" t="s">
        <v>115</v>
      </c>
      <c r="K41" s="21">
        <v>2670720.6</v>
      </c>
      <c r="L41" s="22" t="s">
        <v>116</v>
      </c>
    </row>
    <row r="42" spans="1:12" s="23" customFormat="1" ht="42" customHeight="1">
      <c r="A42" s="16">
        <v>35</v>
      </c>
      <c r="B42" s="17" t="s">
        <v>138</v>
      </c>
      <c r="C42" s="19" t="s">
        <v>139</v>
      </c>
      <c r="D42" s="19">
        <v>1281</v>
      </c>
      <c r="E42" s="19">
        <v>55</v>
      </c>
      <c r="F42" s="19">
        <v>4</v>
      </c>
      <c r="G42" s="19">
        <v>7</v>
      </c>
      <c r="H42" s="18">
        <v>45317</v>
      </c>
      <c r="I42" s="20" t="s">
        <v>140</v>
      </c>
      <c r="J42" s="20" t="s">
        <v>115</v>
      </c>
      <c r="K42" s="21">
        <v>2453724</v>
      </c>
      <c r="L42" s="22" t="s">
        <v>116</v>
      </c>
    </row>
    <row r="43" spans="1:12" s="23" customFormat="1" ht="42" customHeight="1">
      <c r="A43" s="16">
        <v>36</v>
      </c>
      <c r="B43" s="17" t="s">
        <v>141</v>
      </c>
      <c r="C43" s="19" t="s">
        <v>142</v>
      </c>
      <c r="D43" s="19">
        <v>1282</v>
      </c>
      <c r="E43" s="19">
        <v>56</v>
      </c>
      <c r="F43" s="19">
        <v>4</v>
      </c>
      <c r="G43" s="19">
        <v>8</v>
      </c>
      <c r="H43" s="18">
        <v>45317</v>
      </c>
      <c r="I43" s="20" t="s">
        <v>143</v>
      </c>
      <c r="J43" s="20" t="s">
        <v>115</v>
      </c>
      <c r="K43" s="21">
        <v>3004800</v>
      </c>
      <c r="L43" s="22" t="s">
        <v>116</v>
      </c>
    </row>
    <row r="44" spans="1:12" s="23" customFormat="1" ht="42" customHeight="1">
      <c r="A44" s="16">
        <v>37</v>
      </c>
      <c r="B44" s="17" t="s">
        <v>144</v>
      </c>
      <c r="C44" s="19" t="s">
        <v>145</v>
      </c>
      <c r="D44" s="19">
        <v>1283</v>
      </c>
      <c r="E44" s="19">
        <v>58</v>
      </c>
      <c r="F44" s="19">
        <v>4</v>
      </c>
      <c r="G44" s="19">
        <v>10</v>
      </c>
      <c r="H44" s="18">
        <v>45317</v>
      </c>
      <c r="I44" s="20" t="s">
        <v>146</v>
      </c>
      <c r="J44" s="20" t="s">
        <v>115</v>
      </c>
      <c r="K44" s="21">
        <v>3270000</v>
      </c>
      <c r="L44" s="22" t="s">
        <v>116</v>
      </c>
    </row>
    <row r="45" spans="1:12" s="23" customFormat="1" ht="42" customHeight="1">
      <c r="A45" s="16">
        <v>38</v>
      </c>
      <c r="B45" s="17" t="s">
        <v>147</v>
      </c>
      <c r="C45" s="19" t="s">
        <v>148</v>
      </c>
      <c r="D45" s="19">
        <v>1284</v>
      </c>
      <c r="E45" s="19">
        <v>59</v>
      </c>
      <c r="F45" s="19">
        <v>4</v>
      </c>
      <c r="G45" s="19">
        <v>11</v>
      </c>
      <c r="H45" s="18">
        <v>45317</v>
      </c>
      <c r="I45" s="20" t="s">
        <v>149</v>
      </c>
      <c r="J45" s="20" t="s">
        <v>27</v>
      </c>
      <c r="K45" s="21">
        <v>2516640</v>
      </c>
      <c r="L45" s="22" t="s">
        <v>116</v>
      </c>
    </row>
    <row r="46" spans="1:12" s="23" customFormat="1" ht="42" customHeight="1">
      <c r="A46" s="16">
        <v>39</v>
      </c>
      <c r="B46" s="17" t="s">
        <v>150</v>
      </c>
      <c r="C46" s="19" t="s">
        <v>151</v>
      </c>
      <c r="D46" s="19">
        <v>1285</v>
      </c>
      <c r="E46" s="19">
        <v>69</v>
      </c>
      <c r="F46" s="19">
        <v>5</v>
      </c>
      <c r="G46" s="19">
        <v>9</v>
      </c>
      <c r="H46" s="18">
        <v>45317</v>
      </c>
      <c r="I46" s="20" t="s">
        <v>152</v>
      </c>
      <c r="J46" s="20" t="s">
        <v>153</v>
      </c>
      <c r="K46" s="21">
        <v>3278500.0000000019</v>
      </c>
      <c r="L46" s="22" t="s">
        <v>116</v>
      </c>
    </row>
    <row r="47" spans="1:12" s="23" customFormat="1" ht="42" customHeight="1">
      <c r="A47" s="16">
        <v>40</v>
      </c>
      <c r="B47" s="17" t="s">
        <v>154</v>
      </c>
      <c r="C47" s="19" t="s">
        <v>155</v>
      </c>
      <c r="D47" s="19">
        <v>1286</v>
      </c>
      <c r="E47" s="19">
        <v>76</v>
      </c>
      <c r="F47" s="19">
        <v>6</v>
      </c>
      <c r="G47" s="19">
        <v>4</v>
      </c>
      <c r="H47" s="18">
        <v>45317</v>
      </c>
      <c r="I47" s="20" t="s">
        <v>156</v>
      </c>
      <c r="J47" s="20" t="s">
        <v>115</v>
      </c>
      <c r="K47" s="21">
        <v>2639680.0000000019</v>
      </c>
      <c r="L47" s="22" t="s">
        <v>116</v>
      </c>
    </row>
    <row r="48" spans="1:12" s="23" customFormat="1" ht="42" customHeight="1">
      <c r="A48" s="16">
        <v>41</v>
      </c>
      <c r="B48" s="17" t="s">
        <v>157</v>
      </c>
      <c r="C48" s="19" t="s">
        <v>158</v>
      </c>
      <c r="D48" s="19">
        <v>1287</v>
      </c>
      <c r="E48" s="19">
        <v>103</v>
      </c>
      <c r="F48" s="19">
        <v>8</v>
      </c>
      <c r="G48" s="19">
        <v>7</v>
      </c>
      <c r="H48" s="18">
        <v>45317</v>
      </c>
      <c r="I48" s="20" t="s">
        <v>159</v>
      </c>
      <c r="J48" s="20" t="s">
        <v>115</v>
      </c>
      <c r="K48" s="21">
        <v>4024800</v>
      </c>
      <c r="L48" s="22" t="s">
        <v>116</v>
      </c>
    </row>
    <row r="49" spans="1:12" s="23" customFormat="1" ht="42" customHeight="1">
      <c r="A49" s="16">
        <v>42</v>
      </c>
      <c r="B49" s="17" t="s">
        <v>160</v>
      </c>
      <c r="C49" s="19" t="s">
        <v>161</v>
      </c>
      <c r="D49" s="19">
        <v>1288</v>
      </c>
      <c r="E49" s="19">
        <v>112</v>
      </c>
      <c r="F49" s="19">
        <v>9</v>
      </c>
      <c r="G49" s="19">
        <v>4</v>
      </c>
      <c r="H49" s="18">
        <v>45317</v>
      </c>
      <c r="I49" s="20" t="s">
        <v>162</v>
      </c>
      <c r="J49" s="20" t="s">
        <v>115</v>
      </c>
      <c r="K49" s="21">
        <v>3091740</v>
      </c>
      <c r="L49" s="22" t="s">
        <v>116</v>
      </c>
    </row>
    <row r="50" spans="1:12" s="23" customFormat="1" ht="42" customHeight="1">
      <c r="A50" s="16">
        <v>43</v>
      </c>
      <c r="B50" s="17" t="s">
        <v>163</v>
      </c>
      <c r="C50" s="19" t="s">
        <v>164</v>
      </c>
      <c r="D50" s="19">
        <v>1289</v>
      </c>
      <c r="E50" s="19">
        <v>117</v>
      </c>
      <c r="F50" s="19">
        <v>9</v>
      </c>
      <c r="G50" s="19">
        <v>9</v>
      </c>
      <c r="H50" s="18">
        <v>45317</v>
      </c>
      <c r="I50" s="20" t="s">
        <v>165</v>
      </c>
      <c r="J50" s="20" t="s">
        <v>31</v>
      </c>
      <c r="K50" s="21">
        <v>2801721</v>
      </c>
      <c r="L50" s="22" t="s">
        <v>116</v>
      </c>
    </row>
    <row r="51" spans="1:12" s="23" customFormat="1" ht="42" customHeight="1">
      <c r="A51" s="16">
        <v>44</v>
      </c>
      <c r="B51" s="17" t="s">
        <v>166</v>
      </c>
      <c r="C51" s="19" t="s">
        <v>167</v>
      </c>
      <c r="D51" s="19">
        <v>1290</v>
      </c>
      <c r="E51" s="19">
        <v>131</v>
      </c>
      <c r="F51" s="19">
        <v>10</v>
      </c>
      <c r="G51" s="19">
        <v>11</v>
      </c>
      <c r="H51" s="18">
        <v>45317</v>
      </c>
      <c r="I51" s="20" t="s">
        <v>168</v>
      </c>
      <c r="J51" s="20" t="s">
        <v>115</v>
      </c>
      <c r="K51" s="21">
        <v>2454000</v>
      </c>
      <c r="L51" s="22" t="s">
        <v>116</v>
      </c>
    </row>
    <row r="52" spans="1:12" s="23" customFormat="1" ht="42" customHeight="1">
      <c r="A52" s="16">
        <v>45</v>
      </c>
      <c r="B52" s="17" t="s">
        <v>169</v>
      </c>
      <c r="C52" s="19" t="s">
        <v>170</v>
      </c>
      <c r="D52" s="19">
        <v>1291</v>
      </c>
      <c r="E52" s="19">
        <v>180</v>
      </c>
      <c r="F52" s="19">
        <v>12</v>
      </c>
      <c r="G52" s="19" t="s">
        <v>20</v>
      </c>
      <c r="H52" s="18">
        <v>45317</v>
      </c>
      <c r="I52" s="20" t="s">
        <v>171</v>
      </c>
      <c r="J52" s="20" t="s">
        <v>115</v>
      </c>
      <c r="K52" s="21">
        <v>3708000</v>
      </c>
      <c r="L52" s="22" t="s">
        <v>116</v>
      </c>
    </row>
    <row r="53" spans="1:12" s="24" customFormat="1" ht="15" customHeight="1">
      <c r="A53" s="41" t="s">
        <v>172</v>
      </c>
      <c r="B53" s="41"/>
      <c r="C53" s="41" t="s">
        <v>173</v>
      </c>
      <c r="D53" s="41"/>
      <c r="F53" s="42" t="s">
        <v>174</v>
      </c>
      <c r="G53" s="42"/>
      <c r="H53" s="42"/>
      <c r="I53" s="25" t="s">
        <v>175</v>
      </c>
      <c r="J53" s="26"/>
      <c r="K53" s="27"/>
      <c r="L53" s="28"/>
    </row>
    <row r="54" spans="1:12" s="24" customFormat="1" ht="12.75">
      <c r="C54" s="36" t="s">
        <v>176</v>
      </c>
      <c r="D54" s="36"/>
      <c r="F54" s="37" t="s">
        <v>177</v>
      </c>
      <c r="G54" s="37"/>
      <c r="H54" s="37"/>
      <c r="I54" s="29"/>
      <c r="J54" s="29"/>
      <c r="K54" s="30"/>
      <c r="L54" s="28"/>
    </row>
    <row r="55" spans="1:12" s="32" customFormat="1" ht="15" customHeight="1">
      <c r="A55" s="31"/>
      <c r="C55" s="38"/>
      <c r="D55" s="38"/>
      <c r="E55" s="38"/>
      <c r="F55" s="38"/>
      <c r="G55" s="38"/>
      <c r="H55" s="38"/>
      <c r="I55" s="38"/>
      <c r="J55" s="33"/>
      <c r="K55" s="34"/>
      <c r="L55" s="35"/>
    </row>
  </sheetData>
  <autoFilter ref="A7:L54"/>
  <mergeCells count="16">
    <mergeCell ref="A1:D1"/>
    <mergeCell ref="E1:I1"/>
    <mergeCell ref="A2:D2"/>
    <mergeCell ref="E2:I2"/>
    <mergeCell ref="A3:D3"/>
    <mergeCell ref="E3:I3"/>
    <mergeCell ref="C54:D54"/>
    <mergeCell ref="F54:H54"/>
    <mergeCell ref="C55:D55"/>
    <mergeCell ref="E55:I55"/>
    <mergeCell ref="A4:D4"/>
    <mergeCell ref="A5:D5"/>
    <mergeCell ref="A6:I6"/>
    <mergeCell ref="A53:B53"/>
    <mergeCell ref="C53:D53"/>
    <mergeCell ref="F53:H53"/>
  </mergeCells>
  <conditionalFormatting sqref="C6:D6">
    <cfRule type="duplicateValues" dxfId="2" priority="2"/>
  </conditionalFormatting>
  <conditionalFormatting sqref="C53:D55">
    <cfRule type="duplicateValues" dxfId="1" priority="1"/>
  </conditionalFormatting>
  <conditionalFormatting sqref="D8:D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</vt:lpstr>
      <vt:lpstr>Sheet1</vt:lpstr>
      <vt:lpstr>Sheet2</vt:lpstr>
      <vt:lpstr>Sheet3</vt:lpstr>
      <vt:lpstr>'19'!Print_Titles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2024-02-02T01:42:16Z</dcterms:modified>
</cp:coreProperties>
</file>