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'167'!$A$7:$J$68</definedName>
    <definedName name="_xlnm.Print_Titles" localSheetId="0">'167'!$7:$7</definedName>
  </definedNames>
  <calcPr calcId="144525"/>
</workbook>
</file>

<file path=xl/sharedStrings.xml><?xml version="1.0" encoding="utf-8"?>
<sst xmlns="http://schemas.openxmlformats.org/spreadsheetml/2006/main" count="221" uniqueCount="143">
  <si>
    <t>SỞ LAO ĐỘNG - THƯƠNG BINH VÀ XÃ HỘI TIỀN GIANG</t>
  </si>
  <si>
    <t>TRUNG TÂM DỊCH VỤ VIỆC LÀM</t>
  </si>
  <si>
    <t>Đợt: 167/2024</t>
  </si>
  <si>
    <t>(Ngày nộp HS: 09/08/2024)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</si>
  <si>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</si>
  <si>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</si>
  <si>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</si>
  <si>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</si>
  <si>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</si>
  <si>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</si>
  <si>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</si>
  <si>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</si>
  <si>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</si>
  <si>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</si>
  <si>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</si>
  <si>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Thanh Trang</t>
  </si>
  <si>
    <t>8211001649</t>
  </si>
  <si>
    <t>0</t>
  </si>
  <si>
    <t>Chi nhánh Cai Lậy DVC</t>
  </si>
  <si>
    <t>Nguyễn Ngọc Lai</t>
  </si>
  <si>
    <t>8216027889</t>
  </si>
  <si>
    <t>Trần Thị Ngọc Dương</t>
  </si>
  <si>
    <t>8213071345</t>
  </si>
  <si>
    <t>Võ Ngọc Huyền Trân</t>
  </si>
  <si>
    <t>8222082934</t>
  </si>
  <si>
    <t>Huỳnh Thị Thu Hiền</t>
  </si>
  <si>
    <t>8222546416</t>
  </si>
  <si>
    <t>Nguyễn Lê Hoài Bảo</t>
  </si>
  <si>
    <t>8222639537</t>
  </si>
  <si>
    <t>Trần Thị Trúc Ly</t>
  </si>
  <si>
    <t>8209003291</t>
  </si>
  <si>
    <t>Nguyễn Thị Mỹ Hạnh</t>
  </si>
  <si>
    <t>8223779685</t>
  </si>
  <si>
    <t>Nguyễn Ngọc Quyền Trân</t>
  </si>
  <si>
    <t>8221845933</t>
  </si>
  <si>
    <t>Lê Viết Trọng</t>
  </si>
  <si>
    <t>7916542040</t>
  </si>
  <si>
    <t>Nguyễn Thị Ngọc Vịnh</t>
  </si>
  <si>
    <t>8222705508</t>
  </si>
  <si>
    <t>Lê Thị Hà</t>
  </si>
  <si>
    <t>8216012444</t>
  </si>
  <si>
    <t>Trương Thị Huỳnh Như</t>
  </si>
  <si>
    <t>8215005646</t>
  </si>
  <si>
    <t>Lê Thị Hồng Vân</t>
  </si>
  <si>
    <t>8222421781</t>
  </si>
  <si>
    <t>Nguyễn Thị Lắm</t>
  </si>
  <si>
    <t>8213003326</t>
  </si>
  <si>
    <t>Trần Thị Kiều Phượng</t>
  </si>
  <si>
    <t>8210006866</t>
  </si>
  <si>
    <t>Nguyễn Thị Thùy Trang</t>
  </si>
  <si>
    <t>8223762310</t>
  </si>
  <si>
    <t>Chi nhánh Gò Công DVC</t>
  </si>
  <si>
    <t>Đỗ Thị Quỳnh Hương</t>
  </si>
  <si>
    <t>8223388894</t>
  </si>
  <si>
    <t>Lưu Nguyễn Phương Nghi</t>
  </si>
  <si>
    <t>8223429216</t>
  </si>
  <si>
    <t>Nguyễn Ngọc Thảo</t>
  </si>
  <si>
    <t>8223376330</t>
  </si>
  <si>
    <t>Phạm Thị Hồng Hạnh</t>
  </si>
  <si>
    <t>8223540055</t>
  </si>
  <si>
    <t>Phạm Thị Ngọc Huyền</t>
  </si>
  <si>
    <t>7712016810</t>
  </si>
  <si>
    <t>Nguyễn Quốc Dũng</t>
  </si>
  <si>
    <t>8223162077</t>
  </si>
  <si>
    <t>Dương Thị Mỹ Son</t>
  </si>
  <si>
    <t>8214025673</t>
  </si>
  <si>
    <t>Bùi Thị Nguyệt</t>
  </si>
  <si>
    <t>8214009713</t>
  </si>
  <si>
    <t>Lê Thị Diễm Trang</t>
  </si>
  <si>
    <t>0207023568</t>
  </si>
  <si>
    <t>Nguyễn Thị Tâm</t>
  </si>
  <si>
    <t>8222838097</t>
  </si>
  <si>
    <t>Trung Tâm</t>
  </si>
  <si>
    <t>Phạm Hồng Vi</t>
  </si>
  <si>
    <t>8223662651</t>
  </si>
  <si>
    <t>Lê Ngọc Hiệp</t>
  </si>
  <si>
    <t>8222959708</t>
  </si>
  <si>
    <t>Trung tâm DVC</t>
  </si>
  <si>
    <t>Nguyễn Thành Đạt</t>
  </si>
  <si>
    <t>8222990526</t>
  </si>
  <si>
    <t>Nguyễn Thị Kim Ngân</t>
  </si>
  <si>
    <t>8223030072</t>
  </si>
  <si>
    <t>Nguyễn Thanh Thúy</t>
  </si>
  <si>
    <t>8212019731</t>
  </si>
  <si>
    <t>Nguyễn Ngọc Mẫn</t>
  </si>
  <si>
    <t>8211029542</t>
  </si>
  <si>
    <t>Nguyễn Văn Hùng</t>
  </si>
  <si>
    <t>8212031728</t>
  </si>
  <si>
    <t>Nguyễn Thị Kim Nhiên</t>
  </si>
  <si>
    <t>7913097136</t>
  </si>
  <si>
    <t>Lê Thị Phương Vy</t>
  </si>
  <si>
    <t>8221754056</t>
  </si>
  <si>
    <t>Phạm Thị Huyền Trang</t>
  </si>
  <si>
    <t>8223842886</t>
  </si>
  <si>
    <t>Nguyễn Văn Hiền</t>
  </si>
  <si>
    <t>8222819858</t>
  </si>
  <si>
    <t>Nguyễn Thị Mai Hương</t>
  </si>
  <si>
    <t>5205004556</t>
  </si>
  <si>
    <t>Phạm Hồng Phương Thảo</t>
  </si>
  <si>
    <t>8223519546</t>
  </si>
  <si>
    <t>Huỳnh Long Thành</t>
  </si>
  <si>
    <t>7911047206</t>
  </si>
  <si>
    <t>Đặng Thị Thu Thủy</t>
  </si>
  <si>
    <t>7916365942</t>
  </si>
  <si>
    <t>Phan Thị Ngọc Nhung</t>
  </si>
  <si>
    <t>8216038318</t>
  </si>
  <si>
    <t>Thị Xuyến</t>
  </si>
  <si>
    <t>9123274827</t>
  </si>
  <si>
    <t>Nguyễn Thị Cẩm Nhung</t>
  </si>
  <si>
    <t>8208004750</t>
  </si>
  <si>
    <t>Lê Thị Kiều Tiên</t>
  </si>
  <si>
    <t>8016089548</t>
  </si>
  <si>
    <t>Lê Văn Tiền</t>
  </si>
  <si>
    <t>8016037177</t>
  </si>
  <si>
    <t>Nguyễn Văn Phón</t>
  </si>
  <si>
    <t>8209009406</t>
  </si>
  <si>
    <t>Phan Thị Lụa</t>
  </si>
  <si>
    <t>8211005310</t>
  </si>
  <si>
    <t>Nguyễn Thị Ràng</t>
  </si>
  <si>
    <t>8212016473</t>
  </si>
  <si>
    <t>Nguyễn Thị Thoản</t>
  </si>
  <si>
    <t>7413170374</t>
  </si>
  <si>
    <t>Hoàng Thị Xuân Liên</t>
  </si>
  <si>
    <t>8212002827</t>
  </si>
  <si>
    <t>Ngô Thị Thúy An</t>
  </si>
  <si>
    <t>8212033819</t>
  </si>
  <si>
    <t>Nguyễn Thị Ngọc</t>
  </si>
  <si>
    <t>8212003161</t>
  </si>
  <si>
    <t>Nguyễn Thị Ngọc Thu</t>
  </si>
  <si>
    <t>8211032736</t>
  </si>
  <si>
    <t>Nguyễn Thị Mỹ Nhung</t>
  </si>
  <si>
    <t>8211029168</t>
  </si>
  <si>
    <t>Võ Thanh Minh</t>
  </si>
  <si>
    <t>8211017333</t>
  </si>
  <si>
    <t>Nguyễn Thị Cẩm Phí</t>
  </si>
  <si>
    <t>8211020159</t>
  </si>
  <si>
    <t>Lê Thị Ngọc Châu</t>
  </si>
  <si>
    <t>8211024807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</si>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</sst>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9"/>
  <sheetViews>
    <sheetView showGridLines="0" tabSelected="1" topLeftCell="H2" zoomScale="91" zoomScaleNormal="91" workbookViewId="0">
      <selection activeCell="K2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14788</v>
      </c>
      <c r="E8" s="16">
        <v>24</v>
      </c>
      <c r="F8" s="16">
        <v>3</v>
      </c>
      <c r="G8" s="16" t="s">
        <v>17</v>
      </c>
      <c r="H8" s="15">
        <v>45539</v>
      </c>
      <c r="I8" s="17">
        <v>2945280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14789</v>
      </c>
      <c r="E9" s="16">
        <v>28</v>
      </c>
      <c r="F9" s="16">
        <v>3</v>
      </c>
      <c r="G9" s="16" t="s">
        <v>17</v>
      </c>
      <c r="H9" s="15">
        <v>45539</v>
      </c>
      <c r="I9" s="17">
        <v>3286699.9999999981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14790</v>
      </c>
      <c r="E10" s="16">
        <v>31</v>
      </c>
      <c r="F10" s="16">
        <v>3</v>
      </c>
      <c r="G10" s="16" t="s">
        <v>17</v>
      </c>
      <c r="H10" s="15">
        <v>45539</v>
      </c>
      <c r="I10" s="17">
        <v>2100000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14791</v>
      </c>
      <c r="E11" s="16">
        <v>40</v>
      </c>
      <c r="F11" s="16">
        <v>3</v>
      </c>
      <c r="G11" s="16">
        <v>4</v>
      </c>
      <c r="H11" s="15">
        <v>45539</v>
      </c>
      <c r="I11" s="17">
        <v>2980560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14792</v>
      </c>
      <c r="E12" s="16">
        <v>47</v>
      </c>
      <c r="F12" s="16">
        <v>3</v>
      </c>
      <c r="G12" s="16">
        <v>11</v>
      </c>
      <c r="H12" s="15">
        <v>45539</v>
      </c>
      <c r="I12" s="17">
        <v>2585400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14793</v>
      </c>
      <c r="E13" s="16">
        <v>47</v>
      </c>
      <c r="F13" s="16">
        <v>3</v>
      </c>
      <c r="G13" s="16">
        <v>11</v>
      </c>
      <c r="H13" s="15">
        <v>45539</v>
      </c>
      <c r="I13" s="17">
        <v>3614599.9999999981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14794</v>
      </c>
      <c r="E14" s="16">
        <v>51</v>
      </c>
      <c r="F14" s="16">
        <v>4</v>
      </c>
      <c r="G14" s="16">
        <v>3</v>
      </c>
      <c r="H14" s="15">
        <v>45539</v>
      </c>
      <c r="I14" s="17">
        <v>3180000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14795</v>
      </c>
      <c r="E15" s="16">
        <v>53</v>
      </c>
      <c r="F15" s="16">
        <v>4</v>
      </c>
      <c r="G15" s="16">
        <v>5</v>
      </c>
      <c r="H15" s="15">
        <v>45539</v>
      </c>
      <c r="I15" s="17">
        <v>3180000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14796</v>
      </c>
      <c r="E16" s="16">
        <v>57</v>
      </c>
      <c r="F16" s="16">
        <v>4</v>
      </c>
      <c r="G16" s="16">
        <v>9</v>
      </c>
      <c r="H16" s="15">
        <v>45539</v>
      </c>
      <c r="I16" s="17">
        <v>3942600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14797</v>
      </c>
      <c r="E17" s="16">
        <v>58</v>
      </c>
      <c r="F17" s="16">
        <v>4</v>
      </c>
      <c r="G17" s="16">
        <v>10</v>
      </c>
      <c r="H17" s="15">
        <v>45539</v>
      </c>
      <c r="I17" s="17">
        <v>2040000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14798</v>
      </c>
      <c r="E18" s="16">
        <v>60</v>
      </c>
      <c r="F18" s="16">
        <v>5</v>
      </c>
      <c r="G18" s="16">
        <v>0</v>
      </c>
      <c r="H18" s="15">
        <v>45539</v>
      </c>
      <c r="I18" s="17">
        <v>3834780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14799</v>
      </c>
      <c r="E19" s="16">
        <v>96</v>
      </c>
      <c r="F19" s="16">
        <v>8</v>
      </c>
      <c r="G19" s="16">
        <v>0</v>
      </c>
      <c r="H19" s="15">
        <v>45539</v>
      </c>
      <c r="I19" s="17">
        <v>2789545.2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14800</v>
      </c>
      <c r="E20" s="16">
        <v>103</v>
      </c>
      <c r="F20" s="16">
        <v>8</v>
      </c>
      <c r="G20" s="16">
        <v>7</v>
      </c>
      <c r="H20" s="15">
        <v>45539</v>
      </c>
      <c r="I20" s="17">
        <v>2395920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14801</v>
      </c>
      <c r="E21" s="16">
        <v>112</v>
      </c>
      <c r="F21" s="16">
        <v>9</v>
      </c>
      <c r="G21" s="16">
        <v>4</v>
      </c>
      <c r="H21" s="15">
        <v>45539</v>
      </c>
      <c r="I21" s="17">
        <v>3584100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14802</v>
      </c>
      <c r="E22" s="16">
        <v>125</v>
      </c>
      <c r="F22" s="16">
        <v>10</v>
      </c>
      <c r="G22" s="16">
        <v>5</v>
      </c>
      <c r="H22" s="15">
        <v>45539</v>
      </c>
      <c r="I22" s="17">
        <v>5109138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14803</v>
      </c>
      <c r="E23" s="16">
        <v>149</v>
      </c>
      <c r="F23" s="16">
        <v>12</v>
      </c>
      <c r="G23" s="16" t="s">
        <v>17</v>
      </c>
      <c r="H23" s="15">
        <v>45539</v>
      </c>
      <c r="I23" s="17">
        <v>2672460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14804</v>
      </c>
      <c r="E24" s="16">
        <v>16</v>
      </c>
      <c r="F24" s="16">
        <v>3</v>
      </c>
      <c r="G24" s="16" t="s">
        <v>17</v>
      </c>
      <c r="H24" s="15">
        <v>45539</v>
      </c>
      <c r="I24" s="17">
        <v>2220000</v>
      </c>
      <c r="J24" s="18" t="s">
        <v>51</v>
      </c>
    </row>
    <row r="25" spans="1:10" s="19" customFormat="1" ht="42" customHeight="1" x14ac:dyDescent="0.25">
      <c r="A25" s="13">
        <v>18</v>
      </c>
      <c r="B25" s="14" t="s">
        <v>52</v>
      </c>
      <c r="C25" s="16" t="s">
        <v>53</v>
      </c>
      <c r="D25" s="16">
        <v>14805</v>
      </c>
      <c r="E25" s="16">
        <v>17</v>
      </c>
      <c r="F25" s="16">
        <v>3</v>
      </c>
      <c r="G25" s="16" t="s">
        <v>17</v>
      </c>
      <c r="H25" s="15">
        <v>45539</v>
      </c>
      <c r="I25" s="17">
        <v>3360000</v>
      </c>
      <c r="J25" s="18" t="s">
        <v>51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14806</v>
      </c>
      <c r="E26" s="16">
        <v>27</v>
      </c>
      <c r="F26" s="16">
        <v>3</v>
      </c>
      <c r="G26" s="16" t="s">
        <v>17</v>
      </c>
      <c r="H26" s="15">
        <v>45539</v>
      </c>
      <c r="I26" s="17">
        <v>3300300</v>
      </c>
      <c r="J26" s="18" t="s">
        <v>51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14807</v>
      </c>
      <c r="E27" s="16">
        <v>51</v>
      </c>
      <c r="F27" s="16">
        <v>4</v>
      </c>
      <c r="G27" s="16">
        <v>3</v>
      </c>
      <c r="H27" s="15">
        <v>45539</v>
      </c>
      <c r="I27" s="17">
        <v>2428800</v>
      </c>
      <c r="J27" s="18" t="s">
        <v>51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14808</v>
      </c>
      <c r="E28" s="16">
        <v>70</v>
      </c>
      <c r="F28" s="16">
        <v>5</v>
      </c>
      <c r="G28" s="16">
        <v>10</v>
      </c>
      <c r="H28" s="15">
        <v>45539</v>
      </c>
      <c r="I28" s="17">
        <v>3086800.0000000019</v>
      </c>
      <c r="J28" s="18" t="s">
        <v>51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14809</v>
      </c>
      <c r="E29" s="16">
        <v>81</v>
      </c>
      <c r="F29" s="16">
        <v>6</v>
      </c>
      <c r="G29" s="16">
        <v>9</v>
      </c>
      <c r="H29" s="15">
        <v>45539</v>
      </c>
      <c r="I29" s="17">
        <v>3600000</v>
      </c>
      <c r="J29" s="18" t="s">
        <v>51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14810</v>
      </c>
      <c r="E30" s="16">
        <v>90</v>
      </c>
      <c r="F30" s="16">
        <v>7</v>
      </c>
      <c r="G30" s="16">
        <v>6</v>
      </c>
      <c r="H30" s="15">
        <v>45539</v>
      </c>
      <c r="I30" s="17">
        <v>3921900</v>
      </c>
      <c r="J30" s="18" t="s">
        <v>51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14811</v>
      </c>
      <c r="E31" s="16">
        <v>94</v>
      </c>
      <c r="F31" s="16">
        <v>7</v>
      </c>
      <c r="G31" s="16">
        <v>10</v>
      </c>
      <c r="H31" s="15">
        <v>45539</v>
      </c>
      <c r="I31" s="17">
        <v>2190840</v>
      </c>
      <c r="J31" s="18" t="s">
        <v>51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14812</v>
      </c>
      <c r="E32" s="16">
        <v>121</v>
      </c>
      <c r="F32" s="16">
        <v>10</v>
      </c>
      <c r="G32" s="16">
        <v>1</v>
      </c>
      <c r="H32" s="15">
        <v>45539</v>
      </c>
      <c r="I32" s="17">
        <v>4635900</v>
      </c>
      <c r="J32" s="18" t="s">
        <v>51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14813</v>
      </c>
      <c r="E33" s="16">
        <v>172</v>
      </c>
      <c r="F33" s="16">
        <v>12</v>
      </c>
      <c r="G33" s="16" t="s">
        <v>17</v>
      </c>
      <c r="H33" s="15">
        <v>45539</v>
      </c>
      <c r="I33" s="17">
        <v>4200000</v>
      </c>
      <c r="J33" s="18" t="s">
        <v>51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14814</v>
      </c>
      <c r="E34" s="16">
        <v>24</v>
      </c>
      <c r="F34" s="16">
        <v>3</v>
      </c>
      <c r="G34" s="16" t="s">
        <v>17</v>
      </c>
      <c r="H34" s="15">
        <v>45539</v>
      </c>
      <c r="I34" s="17">
        <v>2642472</v>
      </c>
      <c r="J34" s="18" t="s">
        <v>72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14815</v>
      </c>
      <c r="E35" s="16">
        <v>48</v>
      </c>
      <c r="F35" s="16">
        <v>4</v>
      </c>
      <c r="G35" s="16">
        <v>0</v>
      </c>
      <c r="H35" s="15">
        <v>45539</v>
      </c>
      <c r="I35" s="17">
        <v>3240000</v>
      </c>
      <c r="J35" s="18" t="s">
        <v>72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14816</v>
      </c>
      <c r="E36" s="16">
        <v>12</v>
      </c>
      <c r="F36" s="16">
        <v>3</v>
      </c>
      <c r="G36" s="16" t="s">
        <v>17</v>
      </c>
      <c r="H36" s="15">
        <v>45539</v>
      </c>
      <c r="I36" s="17">
        <v>3120000</v>
      </c>
      <c r="J36" s="18" t="s">
        <v>77</v>
      </c>
    </row>
    <row r="37" spans="1:10" s="19" customFormat="1" ht="42" customHeight="1" x14ac:dyDescent="0.25">
      <c r="A37" s="13">
        <v>30</v>
      </c>
      <c r="B37" s="14" t="s">
        <v>78</v>
      </c>
      <c r="C37" s="16" t="s">
        <v>79</v>
      </c>
      <c r="D37" s="16">
        <v>14817</v>
      </c>
      <c r="E37" s="16">
        <v>14</v>
      </c>
      <c r="F37" s="16">
        <v>3</v>
      </c>
      <c r="G37" s="16" t="s">
        <v>17</v>
      </c>
      <c r="H37" s="15">
        <v>45539</v>
      </c>
      <c r="I37" s="17">
        <v>2804256</v>
      </c>
      <c r="J37" s="18" t="s">
        <v>77</v>
      </c>
    </row>
    <row r="38" spans="1:10" s="19" customFormat="1" ht="42" customHeight="1" x14ac:dyDescent="0.25">
      <c r="A38" s="13">
        <v>31</v>
      </c>
      <c r="B38" s="14" t="s">
        <v>80</v>
      </c>
      <c r="C38" s="16" t="s">
        <v>81</v>
      </c>
      <c r="D38" s="16">
        <v>14818</v>
      </c>
      <c r="E38" s="16">
        <v>16</v>
      </c>
      <c r="F38" s="16">
        <v>3</v>
      </c>
      <c r="G38" s="16" t="s">
        <v>17</v>
      </c>
      <c r="H38" s="15">
        <v>45539</v>
      </c>
      <c r="I38" s="17">
        <v>2907000</v>
      </c>
      <c r="J38" s="18" t="s">
        <v>77</v>
      </c>
    </row>
    <row r="39" spans="1:10" s="19" customFormat="1" ht="42" customHeight="1" x14ac:dyDescent="0.25">
      <c r="A39" s="13">
        <v>32</v>
      </c>
      <c r="B39" s="14" t="s">
        <v>82</v>
      </c>
      <c r="C39" s="16" t="s">
        <v>83</v>
      </c>
      <c r="D39" s="16">
        <v>14819</v>
      </c>
      <c r="E39" s="16">
        <v>20</v>
      </c>
      <c r="F39" s="16">
        <v>3</v>
      </c>
      <c r="G39" s="16" t="s">
        <v>17</v>
      </c>
      <c r="H39" s="15">
        <v>45539</v>
      </c>
      <c r="I39" s="17">
        <v>3132000</v>
      </c>
      <c r="J39" s="18" t="s">
        <v>77</v>
      </c>
    </row>
    <row r="40" spans="1:10" s="19" customFormat="1" ht="42" customHeight="1" x14ac:dyDescent="0.25">
      <c r="A40" s="13">
        <v>33</v>
      </c>
      <c r="B40" s="14" t="s">
        <v>84</v>
      </c>
      <c r="C40" s="16" t="s">
        <v>85</v>
      </c>
      <c r="D40" s="16">
        <v>14820</v>
      </c>
      <c r="E40" s="16">
        <v>21</v>
      </c>
      <c r="F40" s="16">
        <v>3</v>
      </c>
      <c r="G40" s="16" t="s">
        <v>17</v>
      </c>
      <c r="H40" s="15">
        <v>45539</v>
      </c>
      <c r="I40" s="17">
        <v>3180000</v>
      </c>
      <c r="J40" s="18" t="s">
        <v>77</v>
      </c>
    </row>
    <row r="41" spans="1:10" s="19" customFormat="1" ht="42" customHeight="1" x14ac:dyDescent="0.25">
      <c r="A41" s="13">
        <v>34</v>
      </c>
      <c r="B41" s="14" t="s">
        <v>86</v>
      </c>
      <c r="C41" s="16" t="s">
        <v>87</v>
      </c>
      <c r="D41" s="16">
        <v>14821</v>
      </c>
      <c r="E41" s="16">
        <v>21</v>
      </c>
      <c r="F41" s="16">
        <v>3</v>
      </c>
      <c r="G41" s="16" t="s">
        <v>17</v>
      </c>
      <c r="H41" s="15">
        <v>45539</v>
      </c>
      <c r="I41" s="17">
        <v>2671200</v>
      </c>
      <c r="J41" s="18" t="s">
        <v>77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14822</v>
      </c>
      <c r="E42" s="16">
        <v>22</v>
      </c>
      <c r="F42" s="16">
        <v>3</v>
      </c>
      <c r="G42" s="16" t="s">
        <v>17</v>
      </c>
      <c r="H42" s="15">
        <v>45539</v>
      </c>
      <c r="I42" s="17">
        <v>2516640</v>
      </c>
      <c r="J42" s="18" t="s">
        <v>77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14823</v>
      </c>
      <c r="E43" s="16">
        <v>27</v>
      </c>
      <c r="F43" s="16">
        <v>3</v>
      </c>
      <c r="G43" s="16" t="s">
        <v>17</v>
      </c>
      <c r="H43" s="15">
        <v>45539</v>
      </c>
      <c r="I43" s="17">
        <v>2580000</v>
      </c>
      <c r="J43" s="18" t="s">
        <v>77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14824</v>
      </c>
      <c r="E44" s="16">
        <v>34</v>
      </c>
      <c r="F44" s="16">
        <v>3</v>
      </c>
      <c r="G44" s="16" t="s">
        <v>17</v>
      </c>
      <c r="H44" s="15">
        <v>45539</v>
      </c>
      <c r="I44" s="17">
        <v>2643000</v>
      </c>
      <c r="J44" s="18" t="s">
        <v>77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14825</v>
      </c>
      <c r="E45" s="16">
        <v>50</v>
      </c>
      <c r="F45" s="16">
        <v>4</v>
      </c>
      <c r="G45" s="16">
        <v>2</v>
      </c>
      <c r="H45" s="15">
        <v>45539</v>
      </c>
      <c r="I45" s="17">
        <v>2804256</v>
      </c>
      <c r="J45" s="18" t="s">
        <v>77</v>
      </c>
    </row>
    <row r="46" spans="1:10" s="19" customFormat="1" ht="42" customHeight="1" x14ac:dyDescent="0.25">
      <c r="A46" s="13">
        <v>39</v>
      </c>
      <c r="B46" s="14" t="s">
        <v>96</v>
      </c>
      <c r="C46" s="16" t="s">
        <v>97</v>
      </c>
      <c r="D46" s="16">
        <v>14826</v>
      </c>
      <c r="E46" s="16">
        <v>58</v>
      </c>
      <c r="F46" s="16">
        <v>4</v>
      </c>
      <c r="G46" s="16">
        <v>10</v>
      </c>
      <c r="H46" s="15">
        <v>45539</v>
      </c>
      <c r="I46" s="17">
        <v>3555600</v>
      </c>
      <c r="J46" s="18" t="s">
        <v>77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14827</v>
      </c>
      <c r="E47" s="16">
        <v>59</v>
      </c>
      <c r="F47" s="16">
        <v>4</v>
      </c>
      <c r="G47" s="16">
        <v>11</v>
      </c>
      <c r="H47" s="15">
        <v>45539</v>
      </c>
      <c r="I47" s="17">
        <v>3285000</v>
      </c>
      <c r="J47" s="18" t="s">
        <v>77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14828</v>
      </c>
      <c r="E48" s="16">
        <v>61</v>
      </c>
      <c r="F48" s="16">
        <v>5</v>
      </c>
      <c r="G48" s="16">
        <v>1</v>
      </c>
      <c r="H48" s="15">
        <v>45539</v>
      </c>
      <c r="I48" s="17">
        <v>11046000</v>
      </c>
      <c r="J48" s="18" t="s">
        <v>77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14829</v>
      </c>
      <c r="E49" s="16">
        <v>69</v>
      </c>
      <c r="F49" s="16">
        <v>5</v>
      </c>
      <c r="G49" s="16">
        <v>9</v>
      </c>
      <c r="H49" s="15">
        <v>45539</v>
      </c>
      <c r="I49" s="17">
        <v>2700000</v>
      </c>
      <c r="J49" s="18" t="s">
        <v>77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14830</v>
      </c>
      <c r="E50" s="16">
        <v>72</v>
      </c>
      <c r="F50" s="16">
        <v>6</v>
      </c>
      <c r="G50" s="16">
        <v>0</v>
      </c>
      <c r="H50" s="15">
        <v>45539</v>
      </c>
      <c r="I50" s="17">
        <v>3753900</v>
      </c>
      <c r="J50" s="18" t="s">
        <v>77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14831</v>
      </c>
      <c r="E51" s="16">
        <v>72</v>
      </c>
      <c r="F51" s="16">
        <v>6</v>
      </c>
      <c r="G51" s="16">
        <v>0</v>
      </c>
      <c r="H51" s="15">
        <v>45539</v>
      </c>
      <c r="I51" s="17">
        <v>2804256</v>
      </c>
      <c r="J51" s="18" t="s">
        <v>77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14832</v>
      </c>
      <c r="E52" s="16">
        <v>79</v>
      </c>
      <c r="F52" s="16">
        <v>6</v>
      </c>
      <c r="G52" s="16">
        <v>7</v>
      </c>
      <c r="H52" s="15">
        <v>45539</v>
      </c>
      <c r="I52" s="17">
        <v>4005600</v>
      </c>
      <c r="J52" s="18" t="s">
        <v>77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14833</v>
      </c>
      <c r="E53" s="16">
        <v>83</v>
      </c>
      <c r="F53" s="16">
        <v>6</v>
      </c>
      <c r="G53" s="16">
        <v>11</v>
      </c>
      <c r="H53" s="15">
        <v>45539</v>
      </c>
      <c r="I53" s="17">
        <v>3921900</v>
      </c>
      <c r="J53" s="18" t="s">
        <v>77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14834</v>
      </c>
      <c r="E54" s="16">
        <v>88</v>
      </c>
      <c r="F54" s="16">
        <v>7</v>
      </c>
      <c r="G54" s="16">
        <v>4</v>
      </c>
      <c r="H54" s="15">
        <v>45539</v>
      </c>
      <c r="I54" s="17">
        <v>3021600</v>
      </c>
      <c r="J54" s="18" t="s">
        <v>77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14835</v>
      </c>
      <c r="E55" s="16">
        <v>90</v>
      </c>
      <c r="F55" s="16">
        <v>7</v>
      </c>
      <c r="G55" s="16">
        <v>6</v>
      </c>
      <c r="H55" s="15">
        <v>45539</v>
      </c>
      <c r="I55" s="17">
        <v>2804256</v>
      </c>
      <c r="J55" s="18" t="s">
        <v>77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14836</v>
      </c>
      <c r="E56" s="16">
        <v>100</v>
      </c>
      <c r="F56" s="16">
        <v>8</v>
      </c>
      <c r="G56" s="16">
        <v>4</v>
      </c>
      <c r="H56" s="15">
        <v>45539</v>
      </c>
      <c r="I56" s="17">
        <v>2804256</v>
      </c>
      <c r="J56" s="18" t="s">
        <v>77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14837</v>
      </c>
      <c r="E57" s="16">
        <v>109</v>
      </c>
      <c r="F57" s="16">
        <v>9</v>
      </c>
      <c r="G57" s="16">
        <v>1</v>
      </c>
      <c r="H57" s="15">
        <v>45539</v>
      </c>
      <c r="I57" s="17">
        <v>4200000</v>
      </c>
      <c r="J57" s="18" t="s">
        <v>77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14838</v>
      </c>
      <c r="E58" s="16">
        <v>126</v>
      </c>
      <c r="F58" s="16">
        <v>10</v>
      </c>
      <c r="G58" s="16">
        <v>6</v>
      </c>
      <c r="H58" s="15">
        <v>45539</v>
      </c>
      <c r="I58" s="17">
        <v>3834167.5000000019</v>
      </c>
      <c r="J58" s="18" t="s">
        <v>77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14839</v>
      </c>
      <c r="E59" s="16">
        <v>134</v>
      </c>
      <c r="F59" s="16">
        <v>11</v>
      </c>
      <c r="G59" s="16">
        <v>2</v>
      </c>
      <c r="H59" s="15">
        <v>45539</v>
      </c>
      <c r="I59" s="17">
        <v>5466799.9999999981</v>
      </c>
      <c r="J59" s="18" t="s">
        <v>77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14840</v>
      </c>
      <c r="E60" s="16">
        <v>134</v>
      </c>
      <c r="F60" s="16">
        <v>11</v>
      </c>
      <c r="G60" s="16">
        <v>2</v>
      </c>
      <c r="H60" s="15">
        <v>45539</v>
      </c>
      <c r="I60" s="17">
        <v>3833400</v>
      </c>
      <c r="J60" s="18" t="s">
        <v>77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14841</v>
      </c>
      <c r="E61" s="16">
        <v>138</v>
      </c>
      <c r="F61" s="16">
        <v>11</v>
      </c>
      <c r="G61" s="16">
        <v>6</v>
      </c>
      <c r="H61" s="15">
        <v>45539</v>
      </c>
      <c r="I61" s="17">
        <v>5367600</v>
      </c>
      <c r="J61" s="18" t="s">
        <v>77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14842</v>
      </c>
      <c r="E62" s="16">
        <v>146</v>
      </c>
      <c r="F62" s="16">
        <v>12</v>
      </c>
      <c r="G62" s="16" t="s">
        <v>17</v>
      </c>
      <c r="H62" s="15">
        <v>45539</v>
      </c>
      <c r="I62" s="17">
        <v>4987000.0000000019</v>
      </c>
      <c r="J62" s="18" t="s">
        <v>77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14843</v>
      </c>
      <c r="E63" s="16">
        <v>148</v>
      </c>
      <c r="F63" s="16">
        <v>12</v>
      </c>
      <c r="G63" s="16" t="s">
        <v>17</v>
      </c>
      <c r="H63" s="15">
        <v>45539</v>
      </c>
      <c r="I63" s="17">
        <v>4939500</v>
      </c>
      <c r="J63" s="18" t="s">
        <v>77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14844</v>
      </c>
      <c r="E64" s="16">
        <v>153</v>
      </c>
      <c r="F64" s="16">
        <v>12</v>
      </c>
      <c r="G64" s="16" t="s">
        <v>17</v>
      </c>
      <c r="H64" s="15">
        <v>45539</v>
      </c>
      <c r="I64" s="17">
        <v>4452199.9999999981</v>
      </c>
      <c r="J64" s="18" t="s">
        <v>77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14845</v>
      </c>
      <c r="E65" s="16">
        <v>154</v>
      </c>
      <c r="F65" s="16">
        <v>12</v>
      </c>
      <c r="G65" s="16" t="s">
        <v>17</v>
      </c>
      <c r="H65" s="15">
        <v>45539</v>
      </c>
      <c r="I65" s="17">
        <v>4507800</v>
      </c>
      <c r="J65" s="18" t="s">
        <v>77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14846</v>
      </c>
      <c r="E66" s="16">
        <v>155</v>
      </c>
      <c r="F66" s="16">
        <v>12</v>
      </c>
      <c r="G66" s="16" t="s">
        <v>17</v>
      </c>
      <c r="H66" s="15">
        <v>45539</v>
      </c>
      <c r="I66" s="17">
        <v>5344500</v>
      </c>
      <c r="J66" s="18" t="s">
        <v>77</v>
      </c>
    </row>
    <row r="67" spans="1:10" s="20" customFormat="1" ht="15" customHeight="1" x14ac:dyDescent="0.2">
      <c r="A67" s="33" t="s">
        <v>138</v>
      </c>
      <c r="B67" s="33"/>
      <c r="C67" s="33" t="s">
        <v>139</v>
      </c>
      <c r="D67" s="33"/>
      <c r="F67" s="34" t="s">
        <v>140</v>
      </c>
      <c r="G67" s="34"/>
      <c r="H67" s="34"/>
      <c r="I67" s="21"/>
      <c r="J67" s="22"/>
    </row>
    <row r="68" spans="1:10" s="20" customFormat="1" ht="12.75" x14ac:dyDescent="0.2">
      <c r="C68" s="28" t="s">
        <v>141</v>
      </c>
      <c r="D68" s="28"/>
      <c r="F68" s="29" t="s">
        <v>142</v>
      </c>
      <c r="G68" s="29"/>
      <c r="H68" s="29"/>
      <c r="I68" s="23"/>
      <c r="J68" s="22"/>
    </row>
    <row r="69" spans="1:10" s="25" customFormat="1" ht="15" customHeight="1" x14ac:dyDescent="0.25">
      <c r="A69" s="24"/>
      <c r="C69" s="30"/>
      <c r="D69" s="30"/>
      <c r="E69" s="30"/>
      <c r="F69" s="30"/>
      <c r="G69" s="30"/>
      <c r="H69" s="30"/>
      <c r="I69" s="26"/>
      <c r="J69" s="27"/>
    </row>
  </sheetData>
  <autoFilter ref="A7:J68"/>
  <mergeCells count="16">
    <mergeCell ref="A1:D1"/>
    <mergeCell ref="E1:H1"/>
    <mergeCell ref="A2:D2"/>
    <mergeCell ref="E2:H2"/>
    <mergeCell ref="A3:D3"/>
    <mergeCell ref="E3:H3"/>
    <mergeCell ref="C68:D68"/>
    <mergeCell ref="F68:H68"/>
    <mergeCell ref="C69:D69"/>
    <mergeCell ref="E69:H69"/>
    <mergeCell ref="A4:D4"/>
    <mergeCell ref="A5:D5"/>
    <mergeCell ref="A6:H6"/>
    <mergeCell ref="A67:B67"/>
    <mergeCell ref="C67:D67"/>
    <mergeCell ref="F67:H67"/>
  </mergeCells>
  <conditionalFormatting sqref="C6:D6">
    <cfRule type="duplicateValues" dxfId="2" priority="2"/>
  </conditionalFormatting>
  <conditionalFormatting sqref="C67:D69">
    <cfRule type="duplicateValues" dxfId="1" priority="1"/>
  </conditionalFormatting>
  <conditionalFormatting sqref="D8:D6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167</vt:lpstr>
      <vt:lpstr>Sheet1</vt:lpstr>
      <vt:lpstr>Sheet2</vt:lpstr>
      <vt:lpstr>Sheet3</vt:lpstr>
      <vt:lpstr>'167'!Print_Titles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2024-09-10T07:58:32Z</dcterms:modified>
</cp:coreProperties>
</file>