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'164'!$A$7:$J$68</definedName>
    <definedName name="_xlnm.Print_Titles" localSheetId="0">'164'!$7:$7</definedName>
  </definedNames>
  <calcPr calcId="144525"/>
</workbook>
</file>

<file path=xl/sharedStrings.xml><?xml version="1.0" encoding="utf-8"?>
<sst xmlns="http://schemas.openxmlformats.org/spreadsheetml/2006/main" count="226" uniqueCount="143">
  <si>
    <t>SỞ LAO ĐỘNG - THƯƠNG BINH VÀ XÃ HỘI TIỀN GIANG</t>
  </si>
  <si>
    <t>TRUNG TÂM DỊCH VỤ VIỆC LÀM</t>
  </si>
  <si>
    <t>Đợt: 164/2024</t>
  </si>
  <si>
    <t>(Ngày nộp HS: 06/08/2024)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</si>
  <si>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</si>
  <si>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</si>
  <si>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</si>
  <si>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</si>
  <si>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</si>
  <si>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</si>
  <si>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</si>
  <si>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</si>
  <si>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</si>
  <si>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</si>
  <si>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</si>
  <si>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Bạch Bích Hân</t>
  </si>
  <si>
    <t>7934758862</t>
  </si>
  <si>
    <t>0</t>
  </si>
  <si>
    <t>Chi nhánh Cai Lậy DVC</t>
  </si>
  <si>
    <t>Chế Hoàng Huy</t>
  </si>
  <si>
    <t>8222107211</t>
  </si>
  <si>
    <t>Lê Kim Huyền</t>
  </si>
  <si>
    <t>8222363519</t>
  </si>
  <si>
    <t>Nguyễn Thị Thúy Muội</t>
  </si>
  <si>
    <t>8222143579</t>
  </si>
  <si>
    <t>Huỳnh Văn Trọng</t>
  </si>
  <si>
    <t>8222110962</t>
  </si>
  <si>
    <t>Nguyễn Thành Danh</t>
  </si>
  <si>
    <t>8224134852</t>
  </si>
  <si>
    <t>Phan Thị Kim Liên</t>
  </si>
  <si>
    <t>8222570441</t>
  </si>
  <si>
    <t>Lê Văn Hiền</t>
  </si>
  <si>
    <t>8224141388</t>
  </si>
  <si>
    <t>Ngô Minh Nhựt</t>
  </si>
  <si>
    <t>8224152020</t>
  </si>
  <si>
    <t>Huỳnh Thị Huỳnh Như</t>
  </si>
  <si>
    <t>8214029173</t>
  </si>
  <si>
    <t>Nguyễn Thị Duyên</t>
  </si>
  <si>
    <t>7916531504</t>
  </si>
  <si>
    <t>Ngô Thị Yến Oanh</t>
  </si>
  <si>
    <t>8216008049</t>
  </si>
  <si>
    <t>Nguyễn Thị Loan</t>
  </si>
  <si>
    <t>8215020839</t>
  </si>
  <si>
    <t>Nguyễn Thu Hằng</t>
  </si>
  <si>
    <t>8211023706</t>
  </si>
  <si>
    <t>Hà Ngọc Điệp</t>
  </si>
  <si>
    <t>7910459228</t>
  </si>
  <si>
    <t>Nguyễn Thị Kim Quyên</t>
  </si>
  <si>
    <t>5297014223</t>
  </si>
  <si>
    <t>Nguyễn Thị Ngọc Bích</t>
  </si>
  <si>
    <t>0207291218</t>
  </si>
  <si>
    <t>Trần Văn Tân</t>
  </si>
  <si>
    <t>5297026539</t>
  </si>
  <si>
    <t>Đồng Thị Tuyết Ngân</t>
  </si>
  <si>
    <t>8223179499</t>
  </si>
  <si>
    <t>Chi nhánh Gò Công DVC</t>
  </si>
  <si>
    <t>Đỗ Thị Bích Thủy</t>
  </si>
  <si>
    <t>8224069623</t>
  </si>
  <si>
    <t>Ngô Thị Lệ Nhung</t>
  </si>
  <si>
    <t>8217002024</t>
  </si>
  <si>
    <t>Trần Thị Kim Hồng</t>
  </si>
  <si>
    <t>8223305430</t>
  </si>
  <si>
    <t>Ngô Thị Kim Mến</t>
  </si>
  <si>
    <t>8214021172</t>
  </si>
  <si>
    <t>Lê Thị Như Ý</t>
  </si>
  <si>
    <t>8223167864</t>
  </si>
  <si>
    <t>Dương Anh Khải</t>
  </si>
  <si>
    <t>7516156816</t>
  </si>
  <si>
    <t>Phan Văn Tuấn</t>
  </si>
  <si>
    <t>8223678526</t>
  </si>
  <si>
    <t>Nguyễn Thị Sao Xuyến</t>
  </si>
  <si>
    <t>7910211086</t>
  </si>
  <si>
    <t>Nguyễn Mỹ Duyên</t>
  </si>
  <si>
    <t>7412221010</t>
  </si>
  <si>
    <t>Võ Hoàng Hạnh</t>
  </si>
  <si>
    <t>8211016200</t>
  </si>
  <si>
    <t>Trần Thanh Huy</t>
  </si>
  <si>
    <t>8723471573</t>
  </si>
  <si>
    <t>Trung Tâm</t>
  </si>
  <si>
    <t>Cao Thị Anh Thư</t>
  </si>
  <si>
    <t>8223085065</t>
  </si>
  <si>
    <t>Trung tâm DVC</t>
  </si>
  <si>
    <t>Bùi Hữu Nhân</t>
  </si>
  <si>
    <t>8223131316</t>
  </si>
  <si>
    <t>Lê Thị Mỹ Lệ</t>
  </si>
  <si>
    <t>8211013416</t>
  </si>
  <si>
    <t>Đoàn Thị Ngọc Hân</t>
  </si>
  <si>
    <t>8214007281</t>
  </si>
  <si>
    <t>Lê Văn Tràng</t>
  </si>
  <si>
    <t>8222793937</t>
  </si>
  <si>
    <t>Thạch Thị Nhung</t>
  </si>
  <si>
    <t>8412014886</t>
  </si>
  <si>
    <t>Huỳnh Phước Thành</t>
  </si>
  <si>
    <t>8222963620</t>
  </si>
  <si>
    <t>Nguyễn Thị Ngọc Thắm</t>
  </si>
  <si>
    <t>8222733992</t>
  </si>
  <si>
    <t>Lê Mỹ Huyền</t>
  </si>
  <si>
    <t>8622371245</t>
  </si>
  <si>
    <t>Phạm Ngọc Hơn</t>
  </si>
  <si>
    <t>7913052100</t>
  </si>
  <si>
    <t>Nguyễn Văn Sol</t>
  </si>
  <si>
    <t>8224162239</t>
  </si>
  <si>
    <t>Nguyễn Thị Huyền Linh</t>
  </si>
  <si>
    <t>8322497519</t>
  </si>
  <si>
    <t>Nguyễn Thị Ngọc Trăm</t>
  </si>
  <si>
    <t>8724061825</t>
  </si>
  <si>
    <t>Lâm Nguyễn Hoàng</t>
  </si>
  <si>
    <t>8222968691</t>
  </si>
  <si>
    <t>Nguyễn Quốc Thiên Bảo</t>
  </si>
  <si>
    <t>8222238991</t>
  </si>
  <si>
    <t>Ngô Thị Thu Hà</t>
  </si>
  <si>
    <t>8213070046</t>
  </si>
  <si>
    <t>Nguyễn Thị Diệu</t>
  </si>
  <si>
    <t>8224168874</t>
  </si>
  <si>
    <t>Phạm Thị Kim Loan</t>
  </si>
  <si>
    <t>8222750381</t>
  </si>
  <si>
    <t>Trần Thị Hạnh Nguyên</t>
  </si>
  <si>
    <t>7916441625</t>
  </si>
  <si>
    <t>Trần Thị Tuyết</t>
  </si>
  <si>
    <t>8214027338</t>
  </si>
  <si>
    <t>Lê Thụy Hoàng An</t>
  </si>
  <si>
    <t>5206002647</t>
  </si>
  <si>
    <t>Lý Thị Bích Em</t>
  </si>
  <si>
    <t>8214008188</t>
  </si>
  <si>
    <t>Võ Văn Đạt</t>
  </si>
  <si>
    <t>8212013537</t>
  </si>
  <si>
    <t>Huỳnh Thị Ngọc Mai</t>
  </si>
  <si>
    <t>8012024633</t>
  </si>
  <si>
    <t>Trần Quốc Quân</t>
  </si>
  <si>
    <t>8209007038</t>
  </si>
  <si>
    <t>Nguyễn Thị Liên</t>
  </si>
  <si>
    <t>5207006976</t>
  </si>
  <si>
    <t>Phan Lê Nhựt Hảo</t>
  </si>
  <si>
    <t>7910234122</t>
  </si>
  <si>
    <t>Nguyễn Văn Tính</t>
  </si>
  <si>
    <t>7908280360</t>
  </si>
  <si>
    <t>Nguyễn Thị Mỹ Tuyết</t>
  </si>
  <si>
    <t>5200001023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</si>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</sst>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9"/>
  <sheetViews>
    <sheetView showGridLines="0" tabSelected="1" topLeftCell="J2" zoomScale="91" zoomScaleNormal="91" workbookViewId="0">
      <selection activeCell="K2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14589</v>
      </c>
      <c r="E8" s="16">
        <v>15</v>
      </c>
      <c r="F8" s="16">
        <v>3</v>
      </c>
      <c r="G8" s="16" t="s">
        <v>17</v>
      </c>
      <c r="H8" s="15">
        <v>45532</v>
      </c>
      <c r="I8" s="17">
        <v>3006000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14590</v>
      </c>
      <c r="E9" s="16">
        <v>20</v>
      </c>
      <c r="F9" s="16">
        <v>3</v>
      </c>
      <c r="G9" s="16" t="s">
        <v>17</v>
      </c>
      <c r="H9" s="15">
        <v>45532</v>
      </c>
      <c r="I9" s="17">
        <v>3348000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14591</v>
      </c>
      <c r="E10" s="16">
        <v>21</v>
      </c>
      <c r="F10" s="16">
        <v>3</v>
      </c>
      <c r="G10" s="16" t="s">
        <v>17</v>
      </c>
      <c r="H10" s="15">
        <v>45532</v>
      </c>
      <c r="I10" s="17">
        <v>3006000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14592</v>
      </c>
      <c r="E11" s="16">
        <v>21</v>
      </c>
      <c r="F11" s="16">
        <v>3</v>
      </c>
      <c r="G11" s="16" t="s">
        <v>17</v>
      </c>
      <c r="H11" s="15">
        <v>45532</v>
      </c>
      <c r="I11" s="17">
        <v>3206500.0000000019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14593</v>
      </c>
      <c r="E12" s="16">
        <v>22</v>
      </c>
      <c r="F12" s="16">
        <v>3</v>
      </c>
      <c r="G12" s="16" t="s">
        <v>17</v>
      </c>
      <c r="H12" s="15">
        <v>45532</v>
      </c>
      <c r="I12" s="17">
        <v>3683400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14594</v>
      </c>
      <c r="E13" s="16">
        <v>24</v>
      </c>
      <c r="F13" s="16">
        <v>3</v>
      </c>
      <c r="G13" s="16" t="s">
        <v>17</v>
      </c>
      <c r="H13" s="15">
        <v>45532</v>
      </c>
      <c r="I13" s="17">
        <v>3226699.9999999981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14595</v>
      </c>
      <c r="E14" s="16">
        <v>27</v>
      </c>
      <c r="F14" s="16">
        <v>3</v>
      </c>
      <c r="G14" s="16" t="s">
        <v>17</v>
      </c>
      <c r="H14" s="15">
        <v>45532</v>
      </c>
      <c r="I14" s="17">
        <v>2313000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14596</v>
      </c>
      <c r="E15" s="16">
        <v>40</v>
      </c>
      <c r="F15" s="16">
        <v>3</v>
      </c>
      <c r="G15" s="16">
        <v>4</v>
      </c>
      <c r="H15" s="15">
        <v>45532</v>
      </c>
      <c r="I15" s="17">
        <v>2047500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14597</v>
      </c>
      <c r="E16" s="16">
        <v>45</v>
      </c>
      <c r="F16" s="16">
        <v>3</v>
      </c>
      <c r="G16" s="16">
        <v>9</v>
      </c>
      <c r="H16" s="15">
        <v>45532</v>
      </c>
      <c r="I16" s="17">
        <v>7680000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14598</v>
      </c>
      <c r="E17" s="16">
        <v>71</v>
      </c>
      <c r="F17" s="16">
        <v>5</v>
      </c>
      <c r="G17" s="16">
        <v>11</v>
      </c>
      <c r="H17" s="15">
        <v>45532</v>
      </c>
      <c r="I17" s="17">
        <v>3498000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14599</v>
      </c>
      <c r="E18" s="16">
        <v>85</v>
      </c>
      <c r="F18" s="16">
        <v>7</v>
      </c>
      <c r="G18" s="16">
        <v>1</v>
      </c>
      <c r="H18" s="15">
        <v>45532</v>
      </c>
      <c r="I18" s="17">
        <v>3485160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14600</v>
      </c>
      <c r="E19" s="16">
        <v>91</v>
      </c>
      <c r="F19" s="16">
        <v>7</v>
      </c>
      <c r="G19" s="16">
        <v>7</v>
      </c>
      <c r="H19" s="15">
        <v>45532</v>
      </c>
      <c r="I19" s="17">
        <v>2921400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14601</v>
      </c>
      <c r="E20" s="16">
        <v>109</v>
      </c>
      <c r="F20" s="16">
        <v>9</v>
      </c>
      <c r="G20" s="16">
        <v>1</v>
      </c>
      <c r="H20" s="15">
        <v>45532</v>
      </c>
      <c r="I20" s="17">
        <v>4350600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14602</v>
      </c>
      <c r="E21" s="16">
        <v>148</v>
      </c>
      <c r="F21" s="16">
        <v>12</v>
      </c>
      <c r="G21" s="16" t="s">
        <v>17</v>
      </c>
      <c r="H21" s="15">
        <v>45532</v>
      </c>
      <c r="I21" s="17">
        <v>5288340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14603</v>
      </c>
      <c r="E22" s="16">
        <v>163</v>
      </c>
      <c r="F22" s="16">
        <v>12</v>
      </c>
      <c r="G22" s="16" t="s">
        <v>17</v>
      </c>
      <c r="H22" s="15">
        <v>45532</v>
      </c>
      <c r="I22" s="17">
        <v>5949300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14604</v>
      </c>
      <c r="E23" s="16">
        <v>184</v>
      </c>
      <c r="F23" s="16">
        <v>12</v>
      </c>
      <c r="G23" s="16" t="s">
        <v>17</v>
      </c>
      <c r="H23" s="15">
        <v>45532</v>
      </c>
      <c r="I23" s="17">
        <v>3182098.8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14605</v>
      </c>
      <c r="E24" s="16">
        <v>185</v>
      </c>
      <c r="F24" s="16">
        <v>12</v>
      </c>
      <c r="G24" s="16" t="s">
        <v>17</v>
      </c>
      <c r="H24" s="15">
        <v>45532</v>
      </c>
      <c r="I24" s="17">
        <v>3836400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14606</v>
      </c>
      <c r="E25" s="16">
        <v>187</v>
      </c>
      <c r="F25" s="16">
        <v>12</v>
      </c>
      <c r="G25" s="16" t="s">
        <v>17</v>
      </c>
      <c r="H25" s="15">
        <v>45532</v>
      </c>
      <c r="I25" s="17">
        <v>7261530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14607</v>
      </c>
      <c r="E26" s="16">
        <v>27</v>
      </c>
      <c r="F26" s="16">
        <v>3</v>
      </c>
      <c r="G26" s="16" t="s">
        <v>17</v>
      </c>
      <c r="H26" s="15">
        <v>45532</v>
      </c>
      <c r="I26" s="17">
        <v>3236700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14608</v>
      </c>
      <c r="E27" s="16">
        <v>32</v>
      </c>
      <c r="F27" s="16">
        <v>3</v>
      </c>
      <c r="G27" s="16" t="s">
        <v>17</v>
      </c>
      <c r="H27" s="15">
        <v>45532</v>
      </c>
      <c r="I27" s="17">
        <v>2517000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14609</v>
      </c>
      <c r="E28" s="16">
        <v>32</v>
      </c>
      <c r="F28" s="16">
        <v>3</v>
      </c>
      <c r="G28" s="16" t="s">
        <v>17</v>
      </c>
      <c r="H28" s="15">
        <v>45532</v>
      </c>
      <c r="I28" s="17">
        <v>3413400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14610</v>
      </c>
      <c r="E29" s="16">
        <v>34</v>
      </c>
      <c r="F29" s="16">
        <v>3</v>
      </c>
      <c r="G29" s="16" t="s">
        <v>17</v>
      </c>
      <c r="H29" s="15">
        <v>45532</v>
      </c>
      <c r="I29" s="17">
        <v>3574500</v>
      </c>
      <c r="J29" s="18" t="s">
        <v>55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14611</v>
      </c>
      <c r="E30" s="16">
        <v>43</v>
      </c>
      <c r="F30" s="16">
        <v>3</v>
      </c>
      <c r="G30" s="16">
        <v>7</v>
      </c>
      <c r="H30" s="15">
        <v>45532</v>
      </c>
      <c r="I30" s="17">
        <v>3232999.9999999981</v>
      </c>
      <c r="J30" s="18" t="s">
        <v>55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14612</v>
      </c>
      <c r="E31" s="16">
        <v>47</v>
      </c>
      <c r="F31" s="16">
        <v>3</v>
      </c>
      <c r="G31" s="16">
        <v>11</v>
      </c>
      <c r="H31" s="15">
        <v>45532</v>
      </c>
      <c r="I31" s="17">
        <v>3114600</v>
      </c>
      <c r="J31" s="18" t="s">
        <v>55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14613</v>
      </c>
      <c r="E32" s="16">
        <v>81</v>
      </c>
      <c r="F32" s="16">
        <v>6</v>
      </c>
      <c r="G32" s="16">
        <v>9</v>
      </c>
      <c r="H32" s="15">
        <v>45532</v>
      </c>
      <c r="I32" s="17">
        <v>4048300.0000000019</v>
      </c>
      <c r="J32" s="18" t="s">
        <v>55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14614</v>
      </c>
      <c r="E33" s="16">
        <v>86</v>
      </c>
      <c r="F33" s="16">
        <v>7</v>
      </c>
      <c r="G33" s="16">
        <v>2</v>
      </c>
      <c r="H33" s="15">
        <v>45532</v>
      </c>
      <c r="I33" s="17">
        <v>5271000</v>
      </c>
      <c r="J33" s="18" t="s">
        <v>55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14615</v>
      </c>
      <c r="E34" s="16">
        <v>114</v>
      </c>
      <c r="F34" s="16">
        <v>9</v>
      </c>
      <c r="G34" s="16">
        <v>6</v>
      </c>
      <c r="H34" s="15">
        <v>45532</v>
      </c>
      <c r="I34" s="17">
        <v>3006000</v>
      </c>
      <c r="J34" s="18" t="s">
        <v>55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14616</v>
      </c>
      <c r="E35" s="16">
        <v>132</v>
      </c>
      <c r="F35" s="16">
        <v>11</v>
      </c>
      <c r="G35" s="16">
        <v>0</v>
      </c>
      <c r="H35" s="15">
        <v>45532</v>
      </c>
      <c r="I35" s="17">
        <v>4098400.0000000019</v>
      </c>
      <c r="J35" s="18" t="s">
        <v>55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14617</v>
      </c>
      <c r="E36" s="16">
        <v>154</v>
      </c>
      <c r="F36" s="16">
        <v>12</v>
      </c>
      <c r="G36" s="16" t="s">
        <v>17</v>
      </c>
      <c r="H36" s="15">
        <v>45532</v>
      </c>
      <c r="I36" s="17">
        <v>5012500.0000000019</v>
      </c>
      <c r="J36" s="18" t="s">
        <v>55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14618</v>
      </c>
      <c r="E37" s="16">
        <v>48</v>
      </c>
      <c r="F37" s="16">
        <v>4</v>
      </c>
      <c r="G37" s="16">
        <v>0</v>
      </c>
      <c r="H37" s="15">
        <v>45532</v>
      </c>
      <c r="I37" s="17">
        <v>2311200</v>
      </c>
      <c r="J37" s="18" t="s">
        <v>78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14619</v>
      </c>
      <c r="E38" s="16">
        <v>16</v>
      </c>
      <c r="F38" s="16">
        <v>3</v>
      </c>
      <c r="G38" s="16" t="s">
        <v>17</v>
      </c>
      <c r="H38" s="15">
        <v>45532</v>
      </c>
      <c r="I38" s="17">
        <v>3876000</v>
      </c>
      <c r="J38" s="18" t="s">
        <v>81</v>
      </c>
    </row>
    <row r="39" spans="1:10" s="19" customFormat="1" ht="42" customHeight="1" x14ac:dyDescent="0.25">
      <c r="A39" s="13">
        <v>32</v>
      </c>
      <c r="B39" s="14" t="s">
        <v>82</v>
      </c>
      <c r="C39" s="16" t="s">
        <v>83</v>
      </c>
      <c r="D39" s="16">
        <v>14620</v>
      </c>
      <c r="E39" s="16">
        <v>22</v>
      </c>
      <c r="F39" s="16">
        <v>3</v>
      </c>
      <c r="G39" s="16" t="s">
        <v>17</v>
      </c>
      <c r="H39" s="15">
        <v>45532</v>
      </c>
      <c r="I39" s="17">
        <v>2700000</v>
      </c>
      <c r="J39" s="18" t="s">
        <v>81</v>
      </c>
    </row>
    <row r="40" spans="1:10" s="19" customFormat="1" ht="42" customHeight="1" x14ac:dyDescent="0.25">
      <c r="A40" s="13">
        <v>33</v>
      </c>
      <c r="B40" s="14" t="s">
        <v>84</v>
      </c>
      <c r="C40" s="16" t="s">
        <v>85</v>
      </c>
      <c r="D40" s="16">
        <v>14621</v>
      </c>
      <c r="E40" s="16">
        <v>22</v>
      </c>
      <c r="F40" s="16">
        <v>3</v>
      </c>
      <c r="G40" s="16" t="s">
        <v>17</v>
      </c>
      <c r="H40" s="15">
        <v>45532</v>
      </c>
      <c r="I40" s="17">
        <v>2874390</v>
      </c>
      <c r="J40" s="18" t="s">
        <v>81</v>
      </c>
    </row>
    <row r="41" spans="1:10" s="19" customFormat="1" ht="42" customHeight="1" x14ac:dyDescent="0.25">
      <c r="A41" s="13">
        <v>34</v>
      </c>
      <c r="B41" s="14" t="s">
        <v>86</v>
      </c>
      <c r="C41" s="16" t="s">
        <v>87</v>
      </c>
      <c r="D41" s="16">
        <v>14622</v>
      </c>
      <c r="E41" s="16">
        <v>24</v>
      </c>
      <c r="F41" s="16">
        <v>3</v>
      </c>
      <c r="G41" s="16" t="s">
        <v>17</v>
      </c>
      <c r="H41" s="15">
        <v>45532</v>
      </c>
      <c r="I41" s="17">
        <v>2589000</v>
      </c>
      <c r="J41" s="18" t="s">
        <v>81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14623</v>
      </c>
      <c r="E42" s="16">
        <v>24</v>
      </c>
      <c r="F42" s="16">
        <v>3</v>
      </c>
      <c r="G42" s="16" t="s">
        <v>17</v>
      </c>
      <c r="H42" s="15">
        <v>45532</v>
      </c>
      <c r="I42" s="17">
        <v>2945280</v>
      </c>
      <c r="J42" s="18" t="s">
        <v>81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14624</v>
      </c>
      <c r="E43" s="16">
        <v>27</v>
      </c>
      <c r="F43" s="16">
        <v>3</v>
      </c>
      <c r="G43" s="16" t="s">
        <v>17</v>
      </c>
      <c r="H43" s="15">
        <v>45532</v>
      </c>
      <c r="I43" s="17">
        <v>2311200</v>
      </c>
      <c r="J43" s="18" t="s">
        <v>81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14625</v>
      </c>
      <c r="E44" s="16">
        <v>39</v>
      </c>
      <c r="F44" s="16">
        <v>3</v>
      </c>
      <c r="G44" s="16">
        <v>3</v>
      </c>
      <c r="H44" s="15">
        <v>45532</v>
      </c>
      <c r="I44" s="17">
        <v>3300480</v>
      </c>
      <c r="J44" s="18" t="s">
        <v>81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14626</v>
      </c>
      <c r="E45" s="16">
        <v>41</v>
      </c>
      <c r="F45" s="16">
        <v>3</v>
      </c>
      <c r="G45" s="16">
        <v>5</v>
      </c>
      <c r="H45" s="15">
        <v>45532</v>
      </c>
      <c r="I45" s="17">
        <v>3299400</v>
      </c>
      <c r="J45" s="18" t="s">
        <v>81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14627</v>
      </c>
      <c r="E46" s="16">
        <v>42</v>
      </c>
      <c r="F46" s="16">
        <v>3</v>
      </c>
      <c r="G46" s="16">
        <v>6</v>
      </c>
      <c r="H46" s="15">
        <v>45532</v>
      </c>
      <c r="I46" s="17">
        <v>3231000</v>
      </c>
      <c r="J46" s="18" t="s">
        <v>81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14628</v>
      </c>
      <c r="E47" s="16">
        <v>49</v>
      </c>
      <c r="F47" s="16">
        <v>4</v>
      </c>
      <c r="G47" s="16">
        <v>1</v>
      </c>
      <c r="H47" s="15">
        <v>45532</v>
      </c>
      <c r="I47" s="17">
        <v>2841600</v>
      </c>
      <c r="J47" s="18" t="s">
        <v>81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14629</v>
      </c>
      <c r="E48" s="16">
        <v>54</v>
      </c>
      <c r="F48" s="16">
        <v>4</v>
      </c>
      <c r="G48" s="16">
        <v>6</v>
      </c>
      <c r="H48" s="15">
        <v>45532</v>
      </c>
      <c r="I48" s="17">
        <v>2880000</v>
      </c>
      <c r="J48" s="18" t="s">
        <v>81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14630</v>
      </c>
      <c r="E49" s="16">
        <v>55</v>
      </c>
      <c r="F49" s="16">
        <v>4</v>
      </c>
      <c r="G49" s="16">
        <v>7</v>
      </c>
      <c r="H49" s="15">
        <v>45532</v>
      </c>
      <c r="I49" s="17">
        <v>3812100</v>
      </c>
      <c r="J49" s="18" t="s">
        <v>81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14631</v>
      </c>
      <c r="E50" s="16">
        <v>55</v>
      </c>
      <c r="F50" s="16">
        <v>4</v>
      </c>
      <c r="G50" s="16">
        <v>7</v>
      </c>
      <c r="H50" s="15">
        <v>45532</v>
      </c>
      <c r="I50" s="17">
        <v>3759600</v>
      </c>
      <c r="J50" s="18" t="s">
        <v>81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14632</v>
      </c>
      <c r="E51" s="16">
        <v>57</v>
      </c>
      <c r="F51" s="16">
        <v>4</v>
      </c>
      <c r="G51" s="16">
        <v>9</v>
      </c>
      <c r="H51" s="15">
        <v>45532</v>
      </c>
      <c r="I51" s="17">
        <v>2520000</v>
      </c>
      <c r="J51" s="18" t="s">
        <v>81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14633</v>
      </c>
      <c r="E52" s="16">
        <v>62</v>
      </c>
      <c r="F52" s="16">
        <v>5</v>
      </c>
      <c r="G52" s="16">
        <v>2</v>
      </c>
      <c r="H52" s="15">
        <v>45532</v>
      </c>
      <c r="I52" s="17">
        <v>2908255.9999999981</v>
      </c>
      <c r="J52" s="18" t="s">
        <v>81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14634</v>
      </c>
      <c r="E53" s="16">
        <v>72</v>
      </c>
      <c r="F53" s="16">
        <v>6</v>
      </c>
      <c r="G53" s="16">
        <v>0</v>
      </c>
      <c r="H53" s="15">
        <v>45532</v>
      </c>
      <c r="I53" s="17">
        <v>3888000</v>
      </c>
      <c r="J53" s="18" t="s">
        <v>81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14635</v>
      </c>
      <c r="E54" s="16">
        <v>72</v>
      </c>
      <c r="F54" s="16">
        <v>6</v>
      </c>
      <c r="G54" s="16">
        <v>0</v>
      </c>
      <c r="H54" s="15">
        <v>45532</v>
      </c>
      <c r="I54" s="17">
        <v>3259500</v>
      </c>
      <c r="J54" s="18" t="s">
        <v>81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14636</v>
      </c>
      <c r="E55" s="16">
        <v>72</v>
      </c>
      <c r="F55" s="16">
        <v>6</v>
      </c>
      <c r="G55" s="16">
        <v>0</v>
      </c>
      <c r="H55" s="15">
        <v>45532</v>
      </c>
      <c r="I55" s="17">
        <v>3164933.8000000021</v>
      </c>
      <c r="J55" s="18" t="s">
        <v>81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14637</v>
      </c>
      <c r="E56" s="16">
        <v>87</v>
      </c>
      <c r="F56" s="16">
        <v>7</v>
      </c>
      <c r="G56" s="16">
        <v>3</v>
      </c>
      <c r="H56" s="15">
        <v>45532</v>
      </c>
      <c r="I56" s="17">
        <v>2109240</v>
      </c>
      <c r="J56" s="18" t="s">
        <v>81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14638</v>
      </c>
      <c r="E57" s="16">
        <v>89</v>
      </c>
      <c r="F57" s="16">
        <v>7</v>
      </c>
      <c r="G57" s="16">
        <v>5</v>
      </c>
      <c r="H57" s="15">
        <v>45532</v>
      </c>
      <c r="I57" s="17">
        <v>3822600</v>
      </c>
      <c r="J57" s="18" t="s">
        <v>81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14639</v>
      </c>
      <c r="E58" s="16">
        <v>117</v>
      </c>
      <c r="F58" s="16">
        <v>9</v>
      </c>
      <c r="G58" s="16">
        <v>9</v>
      </c>
      <c r="H58" s="15">
        <v>45532</v>
      </c>
      <c r="I58" s="17">
        <v>3220800</v>
      </c>
      <c r="J58" s="18" t="s">
        <v>81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14640</v>
      </c>
      <c r="E59" s="16">
        <v>120</v>
      </c>
      <c r="F59" s="16">
        <v>10</v>
      </c>
      <c r="G59" s="16">
        <v>0</v>
      </c>
      <c r="H59" s="15">
        <v>45532</v>
      </c>
      <c r="I59" s="17">
        <v>4344900</v>
      </c>
      <c r="J59" s="18" t="s">
        <v>81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14641</v>
      </c>
      <c r="E60" s="16">
        <v>140</v>
      </c>
      <c r="F60" s="16">
        <v>11</v>
      </c>
      <c r="G60" s="16">
        <v>8</v>
      </c>
      <c r="H60" s="15">
        <v>45532</v>
      </c>
      <c r="I60" s="17">
        <v>2940000</v>
      </c>
      <c r="J60" s="18" t="s">
        <v>81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14642</v>
      </c>
      <c r="E61" s="16">
        <v>142</v>
      </c>
      <c r="F61" s="16">
        <v>11</v>
      </c>
      <c r="G61" s="16">
        <v>10</v>
      </c>
      <c r="H61" s="15">
        <v>45532</v>
      </c>
      <c r="I61" s="17">
        <v>3141600</v>
      </c>
      <c r="J61" s="18" t="s">
        <v>81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14643</v>
      </c>
      <c r="E62" s="16">
        <v>161</v>
      </c>
      <c r="F62" s="16">
        <v>12</v>
      </c>
      <c r="G62" s="16" t="s">
        <v>17</v>
      </c>
      <c r="H62" s="15">
        <v>45532</v>
      </c>
      <c r="I62" s="17">
        <v>3922200</v>
      </c>
      <c r="J62" s="18" t="s">
        <v>81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14644</v>
      </c>
      <c r="E63" s="16">
        <v>163</v>
      </c>
      <c r="F63" s="16">
        <v>12</v>
      </c>
      <c r="G63" s="16" t="s">
        <v>17</v>
      </c>
      <c r="H63" s="15">
        <v>45532</v>
      </c>
      <c r="I63" s="17">
        <v>3144960</v>
      </c>
      <c r="J63" s="18" t="s">
        <v>81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14645</v>
      </c>
      <c r="E64" s="16">
        <v>174</v>
      </c>
      <c r="F64" s="16">
        <v>12</v>
      </c>
      <c r="G64" s="16" t="s">
        <v>17</v>
      </c>
      <c r="H64" s="15">
        <v>45532</v>
      </c>
      <c r="I64" s="17">
        <v>3941400</v>
      </c>
      <c r="J64" s="18" t="s">
        <v>81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14646</v>
      </c>
      <c r="E65" s="16">
        <v>178</v>
      </c>
      <c r="F65" s="16">
        <v>12</v>
      </c>
      <c r="G65" s="16" t="s">
        <v>17</v>
      </c>
      <c r="H65" s="15">
        <v>45532</v>
      </c>
      <c r="I65" s="17">
        <v>2516640</v>
      </c>
      <c r="J65" s="18" t="s">
        <v>81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14647</v>
      </c>
      <c r="E66" s="16">
        <v>185</v>
      </c>
      <c r="F66" s="16">
        <v>12</v>
      </c>
      <c r="G66" s="16" t="s">
        <v>17</v>
      </c>
      <c r="H66" s="15">
        <v>45532</v>
      </c>
      <c r="I66" s="17">
        <v>7552500</v>
      </c>
      <c r="J66" s="18" t="s">
        <v>81</v>
      </c>
    </row>
    <row r="67" spans="1:10" s="20" customFormat="1" ht="15" customHeight="1" x14ac:dyDescent="0.2">
      <c r="A67" s="33" t="s">
        <v>138</v>
      </c>
      <c r="B67" s="33"/>
      <c r="C67" s="33" t="s">
        <v>139</v>
      </c>
      <c r="D67" s="33"/>
      <c r="F67" s="34" t="s">
        <v>140</v>
      </c>
      <c r="G67" s="34"/>
      <c r="H67" s="34"/>
      <c r="I67" s="21"/>
      <c r="J67" s="22"/>
    </row>
    <row r="68" spans="1:10" s="20" customFormat="1" ht="12.75" x14ac:dyDescent="0.2">
      <c r="C68" s="28" t="s">
        <v>141</v>
      </c>
      <c r="D68" s="28"/>
      <c r="F68" s="29" t="s">
        <v>142</v>
      </c>
      <c r="G68" s="29"/>
      <c r="H68" s="29"/>
      <c r="I68" s="23"/>
      <c r="J68" s="22"/>
    </row>
    <row r="69" spans="1:10" s="25" customFormat="1" ht="15" customHeight="1" x14ac:dyDescent="0.25">
      <c r="A69" s="24"/>
      <c r="C69" s="30"/>
      <c r="D69" s="30"/>
      <c r="E69" s="30"/>
      <c r="F69" s="30"/>
      <c r="G69" s="30"/>
      <c r="H69" s="30"/>
      <c r="I69" s="26"/>
      <c r="J69" s="27"/>
    </row>
  </sheetData>
  <autoFilter ref="A7:J68"/>
  <mergeCells count="16">
    <mergeCell ref="A1:D1"/>
    <mergeCell ref="E1:H1"/>
    <mergeCell ref="A2:D2"/>
    <mergeCell ref="E2:H2"/>
    <mergeCell ref="A3:D3"/>
    <mergeCell ref="E3:H3"/>
    <mergeCell ref="C68:D68"/>
    <mergeCell ref="F68:H68"/>
    <mergeCell ref="C69:D69"/>
    <mergeCell ref="E69:H69"/>
    <mergeCell ref="A4:D4"/>
    <mergeCell ref="A5:D5"/>
    <mergeCell ref="A6:H6"/>
    <mergeCell ref="A67:B67"/>
    <mergeCell ref="C67:D67"/>
    <mergeCell ref="F67:H67"/>
  </mergeCells>
  <conditionalFormatting sqref="C6:D6">
    <cfRule type="duplicateValues" dxfId="2" priority="2"/>
  </conditionalFormatting>
  <conditionalFormatting sqref="C67:D69">
    <cfRule type="duplicateValues" dxfId="1" priority="1"/>
  </conditionalFormatting>
  <conditionalFormatting sqref="D8:D6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164</vt:lpstr>
      <vt:lpstr>Sheet1</vt:lpstr>
      <vt:lpstr>Sheet2</vt:lpstr>
      <vt:lpstr>Sheet3</vt:lpstr>
      <vt:lpstr>'164'!Print_Titles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2024-09-06T01:03:32Z</dcterms:modified>
</cp:coreProperties>
</file>