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6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'162'!$A$7:$K$61</definedName>
    <definedName name="_xlnm.Print_Titles" localSheetId="0">'162'!$7:$7</definedName>
  </definedNames>
  <calcPr calcId="144525"/>
</workbook>
</file>

<file path=xl/sharedStrings.xml><?xml version="1.0" encoding="utf-8"?>
<sst xmlns="http://schemas.openxmlformats.org/spreadsheetml/2006/main" count="253" uniqueCount="131">
  <si>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</si>
  <si>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</si>
  <si>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</si>
  <si>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</si>
  <si>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162/2024</t>
  </si>
  <si>
    <t>(Ngày nộp HS: 02/08/2024)</t>
  </si>
  <si>
    <t>DANH SÁCH NGƯỜI LAO ĐỘNG HƯỞNG TRỢ CẤP THẤT NGHIỆP HÀNG THÁNG</t>
  </si>
  <si>
    <t>STT</t>
  </si>
  <si>
    <t>HỌ VÀ TÊN</t>
  </si>
  <si>
    <t>NGÀY SINH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</si>
  <si>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</si>
  <si>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</si>
  <si>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</si>
  <si>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</si>
  <si>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</si>
  <si>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</si>
  <si>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</si>
  <si>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</si>
  <si>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Hoàng Mộng Tươi</t>
  </si>
  <si>
    <t>08/06/2000</t>
  </si>
  <si>
    <t>Qua ATM</t>
  </si>
  <si>
    <t>0</t>
  </si>
  <si>
    <t>Chi nhánh Cai Lậy DVC</t>
  </si>
  <si>
    <t>Tống Thị Liên</t>
  </si>
  <si>
    <t>06/06/1966</t>
  </si>
  <si>
    <t>Nguyễn Thị Diễm</t>
  </si>
  <si>
    <t>30/04/1994</t>
  </si>
  <si>
    <t>Nguyễn Thị Ngọc Nhung</t>
  </si>
  <si>
    <t>09/09/1980</t>
  </si>
  <si>
    <t>Nguyễn Thị Mỹ Huyền</t>
  </si>
  <si>
    <t>22/01/1997</t>
  </si>
  <si>
    <t>Nguyễn Thị Bích Tuyền</t>
  </si>
  <si>
    <t>13/10/2000</t>
  </si>
  <si>
    <t>Huỳnh Công Trứ</t>
  </si>
  <si>
    <t>01/01/1978</t>
  </si>
  <si>
    <t>Thượng Văn Gian</t>
  </si>
  <si>
    <t>06/09/1992</t>
  </si>
  <si>
    <t>Trần Kiều Oanh</t>
  </si>
  <si>
    <t>29/11/1991</t>
  </si>
  <si>
    <t>Nguyễn Thị Ngọc</t>
  </si>
  <si>
    <t>10/10/1970</t>
  </si>
  <si>
    <t>Huỳnh Thị Phượng</t>
  </si>
  <si>
    <t>01/01/1971</t>
  </si>
  <si>
    <t>Bùi Thị Tuyết Dân</t>
  </si>
  <si>
    <t>20/09/1982</t>
  </si>
  <si>
    <t>Cao Thị Tươi</t>
  </si>
  <si>
    <t>20/03/1993</t>
  </si>
  <si>
    <t>Ngô Hoàng Chiến</t>
  </si>
  <si>
    <t>14/09/1978</t>
  </si>
  <si>
    <t>Nguyễn Thị Thúy</t>
  </si>
  <si>
    <t>31/12/1979</t>
  </si>
  <si>
    <t>Trương Thị Phượng</t>
  </si>
  <si>
    <t>12/04/1982</t>
  </si>
  <si>
    <t>Trần Thị Phương Linh</t>
  </si>
  <si>
    <t>07/05/1986</t>
  </si>
  <si>
    <t>Lưu Thị Diệu</t>
  </si>
  <si>
    <t>01/07/1986</t>
  </si>
  <si>
    <t>Nguyễn Nhựt Khánh</t>
  </si>
  <si>
    <t>10/03/1988</t>
  </si>
  <si>
    <t>Chi nhánh Gò Công DVC</t>
  </si>
  <si>
    <t>Nguyễn Thị Huyền Trân</t>
  </si>
  <si>
    <t>16/05/1994</t>
  </si>
  <si>
    <t>Phạm Văn Quởng</t>
  </si>
  <si>
    <t>09/09/1977</t>
  </si>
  <si>
    <t>Nguyễn Thị Ngọc Gấm</t>
  </si>
  <si>
    <t>17/04/1993</t>
  </si>
  <si>
    <t>Huỳnh Ngọc Toàn</t>
  </si>
  <si>
    <t>27/09/1990</t>
  </si>
  <si>
    <t>Huỳnh Thanh Trí</t>
  </si>
  <si>
    <t>12/04/1986</t>
  </si>
  <si>
    <t>Võ Tấn Đạt</t>
  </si>
  <si>
    <t>18/01/1991</t>
  </si>
  <si>
    <t>Lê Thị Kim Loan</t>
  </si>
  <si>
    <t>02/02/1984</t>
  </si>
  <si>
    <t>Trần Thị Ánh Ngọc</t>
  </si>
  <si>
    <t>03/06/1986</t>
  </si>
  <si>
    <t>Trần Quốc Hiền</t>
  </si>
  <si>
    <t>15/05/1989</t>
  </si>
  <si>
    <t>Trung Tâm</t>
  </si>
  <si>
    <t>Nguyễn Thị Kiều Trinh</t>
  </si>
  <si>
    <t>10/08/1969</t>
  </si>
  <si>
    <t>Đoàn Thị Diễm My</t>
  </si>
  <si>
    <t>02/06/2000</t>
  </si>
  <si>
    <t>Trung tâm DVC</t>
  </si>
  <si>
    <t>Dương Phương Vy</t>
  </si>
  <si>
    <t>12/03/1998</t>
  </si>
  <si>
    <t>Nguyễn Thị Út</t>
  </si>
  <si>
    <t>12/11/1983</t>
  </si>
  <si>
    <t>Trần Bảo Quốc</t>
  </si>
  <si>
    <t>09/07/1995</t>
  </si>
  <si>
    <t>Nguyễn Đăng Sang</t>
  </si>
  <si>
    <t>02/11/1988</t>
  </si>
  <si>
    <t>Nguyễn Văn Hà</t>
  </si>
  <si>
    <t>01/11/1970</t>
  </si>
  <si>
    <t>Đỗ Thị Huế Mai</t>
  </si>
  <si>
    <t>08/09/1983</t>
  </si>
  <si>
    <t>Đỗ Thị Kim Nương</t>
  </si>
  <si>
    <t>01/01/1988</t>
  </si>
  <si>
    <t>Đặng Thị Lục Thiện</t>
  </si>
  <si>
    <t>22/10/1992</t>
  </si>
  <si>
    <t>Lê Văn Chiến</t>
  </si>
  <si>
    <t>01/01/1981</t>
  </si>
  <si>
    <t>Phạm Thị Anh Phụng</t>
  </si>
  <si>
    <t>16/11/1984</t>
  </si>
  <si>
    <t>Phạm Văn Quý</t>
  </si>
  <si>
    <t>26/03/1997</t>
  </si>
  <si>
    <t>Võ Thành Tài</t>
  </si>
  <si>
    <t>06/04/1990</t>
  </si>
  <si>
    <t>Nguyễn Văn Thẳng</t>
  </si>
  <si>
    <t>20/10/1983</t>
  </si>
  <si>
    <t>Dương Thị Diễm My</t>
  </si>
  <si>
    <t>10/10/1999</t>
  </si>
  <si>
    <t>Nguyễn Văn Minh</t>
  </si>
  <si>
    <t>06/03/1991</t>
  </si>
  <si>
    <t>Nguyễn Hữu Chiến</t>
  </si>
  <si>
    <t>10/02/1994</t>
  </si>
  <si>
    <t>Huỳnh Thị Trúc Nhả</t>
  </si>
  <si>
    <t>20/10/1993</t>
  </si>
  <si>
    <t>Trần Thanh Luận</t>
  </si>
  <si>
    <t>19/04/1981</t>
  </si>
  <si>
    <t>Nguyễn Thị Hồng Nhung</t>
  </si>
  <si>
    <t>03/05/1985</t>
  </si>
  <si>
    <t>Nguyễn Thành Đông</t>
  </si>
  <si>
    <t>06/01/1988</t>
  </si>
  <si>
    <t>Nguyễn Văn Cân</t>
  </si>
  <si>
    <t>27/05/1987</t>
  </si>
  <si>
    <t>Trần Thị Kim Loan</t>
  </si>
  <si>
    <t>01/01/1975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</si>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</sst>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  <charset val="163"/>
    </font>
    <font>
      <sz val="11.5"/>
      <color theme="1"/>
      <name val="Times New Roman"/>
      <family val="1"/>
      <charset val="163"/>
    </font>
    <font>
      <b/>
      <sz val="11.5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2.5"/>
      <name val="Times New Roman"/>
      <family val="1"/>
      <charset val="163"/>
    </font>
    <font>
      <b/>
      <sz val="10"/>
      <color theme="1"/>
      <name val="Times New Roman"/>
      <family val="1"/>
      <charset val="163"/>
    </font>
    <font>
      <b/>
      <sz val="10"/>
      <name val="Times New Roman"/>
      <family val="1"/>
      <charset val="163"/>
    </font>
    <font>
      <sz val="10"/>
      <color indexed="8"/>
      <name val="Times New Roman"/>
      <family val="1"/>
      <charset val="163"/>
    </font>
    <font>
      <sz val="11"/>
      <color indexed="8"/>
      <name val="Arial"/>
      <family val="2"/>
      <charset val="163"/>
    </font>
    <font>
      <sz val="10"/>
      <color theme="1"/>
      <name val="Calibri"/>
      <family val="2"/>
      <charset val="163"/>
      <scheme val="minor"/>
    </font>
    <font>
      <sz val="11"/>
      <color indexed="8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10" fillId="0" borderId="0"/>
    <xf numFmtId="0" fontId="10" fillId="0" borderId="0"/>
    <xf numFmtId="0" fontId="1" fillId="0" borderId="0"/>
  </cellStyleXfs>
  <cellXfs count="41">
    <xf numFmtId="0" fontId="0" fillId="0" borderId="0" xfId="0"/>
    <xf numFmtId="0" fontId="1" fillId="0" borderId="0" xfId="1"/>
    <xf numFmtId="0" fontId="4" fillId="0" borderId="0" xfId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6" fillId="0" borderId="0" xfId="2" applyNumberFormat="1" applyFont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2" fillId="0" borderId="0" xfId="1" applyFont="1" applyAlignment="1">
      <alignment horizontal="right" vertical="center" wrapText="1"/>
    </xf>
    <xf numFmtId="165" fontId="5" fillId="0" borderId="0" xfId="2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left" vertical="center" wrapText="1"/>
    </xf>
    <xf numFmtId="14" fontId="9" fillId="2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2" fillId="2" borderId="2" xfId="2" applyNumberFormat="1" applyFont="1" applyFill="1" applyBorder="1" applyAlignment="1">
      <alignment horizontal="center" vertical="center" wrapText="1"/>
    </xf>
    <xf numFmtId="0" fontId="1" fillId="2" borderId="0" xfId="1" applyFill="1"/>
    <xf numFmtId="0" fontId="11" fillId="0" borderId="0" xfId="1" applyFont="1"/>
    <xf numFmtId="165" fontId="8" fillId="0" borderId="0" xfId="2" applyNumberFormat="1" applyFont="1" applyBorder="1" applyAlignment="1">
      <alignment horizontal="right" wrapText="1"/>
    </xf>
    <xf numFmtId="0" fontId="8" fillId="0" borderId="0" xfId="1" applyFont="1" applyAlignment="1">
      <alignment horizontal="right" vertical="center" wrapText="1"/>
    </xf>
    <xf numFmtId="165" fontId="8" fillId="0" borderId="0" xfId="2" applyNumberFormat="1" applyFont="1" applyBorder="1" applyAlignment="1">
      <alignment horizontal="right" vertical="top" wrapText="1"/>
    </xf>
    <xf numFmtId="0" fontId="12" fillId="0" borderId="0" xfId="1" applyFont="1" applyAlignment="1">
      <alignment horizontal="center"/>
    </xf>
    <xf numFmtId="0" fontId="12" fillId="0" borderId="0" xfId="1" applyFont="1"/>
    <xf numFmtId="0" fontId="9" fillId="0" borderId="0" xfId="1" applyFont="1"/>
    <xf numFmtId="0" fontId="12" fillId="0" borderId="0" xfId="1" applyFont="1" applyAlignment="1">
      <alignment wrapTex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top" wrapText="1"/>
    </xf>
    <xf numFmtId="0" fontId="9" fillId="0" borderId="0" xfId="1" applyFont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/>
    </xf>
    <xf numFmtId="0" fontId="8" fillId="0" borderId="3" xfId="1" applyFont="1" applyBorder="1" applyAlignment="1">
      <alignment horizontal="center" wrapText="1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/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/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K62"/>
  <sheetViews>
    <sheetView showGridLines="0" tabSelected="1" topLeftCell="H2" zoomScale="91" zoomScaleNormal="91" workbookViewId="0">
      <selection activeCell="L2" sqref="L1:U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5.5703125" style="8" customWidth="1"/>
    <col min="12" max="245" width="9" style="1"/>
    <col min="246" max="246" width="5" style="1" customWidth="1"/>
    <col min="247" max="247" width="21" style="1" customWidth="1"/>
    <col min="248" max="248" width="9.7109375" style="1" customWidth="1"/>
    <col min="249" max="249" width="5.7109375" style="1" customWidth="1"/>
    <col min="250" max="250" width="10.28515625" style="1" customWidth="1"/>
    <col min="251" max="251" width="8.85546875" style="1" customWidth="1"/>
    <col min="252" max="252" width="16" style="1" customWidth="1"/>
    <col min="253" max="253" width="15.7109375" style="1" customWidth="1"/>
    <col min="254" max="254" width="7.28515625" style="1" customWidth="1"/>
    <col min="255" max="255" width="7.5703125" style="1" customWidth="1"/>
    <col min="256" max="256" width="7.140625" style="1" customWidth="1"/>
    <col min="257" max="257" width="9.28515625" style="1" customWidth="1"/>
    <col min="258" max="258" width="10" style="1" customWidth="1"/>
    <col min="259" max="501" width="9" style="1"/>
    <col min="502" max="502" width="5" style="1" customWidth="1"/>
    <col min="503" max="503" width="21" style="1" customWidth="1"/>
    <col min="504" max="504" width="9.7109375" style="1" customWidth="1"/>
    <col min="505" max="505" width="5.7109375" style="1" customWidth="1"/>
    <col min="506" max="506" width="10.28515625" style="1" customWidth="1"/>
    <col min="507" max="507" width="8.85546875" style="1" customWidth="1"/>
    <col min="508" max="508" width="16" style="1" customWidth="1"/>
    <col min="509" max="509" width="15.7109375" style="1" customWidth="1"/>
    <col min="510" max="510" width="7.28515625" style="1" customWidth="1"/>
    <col min="511" max="511" width="7.5703125" style="1" customWidth="1"/>
    <col min="512" max="512" width="7.140625" style="1" customWidth="1"/>
    <col min="513" max="513" width="9.28515625" style="1" customWidth="1"/>
    <col min="514" max="514" width="10" style="1" customWidth="1"/>
    <col min="515" max="757" width="9" style="1"/>
    <col min="758" max="758" width="5" style="1" customWidth="1"/>
    <col min="759" max="759" width="21" style="1" customWidth="1"/>
    <col min="760" max="760" width="9.7109375" style="1" customWidth="1"/>
    <col min="761" max="761" width="5.7109375" style="1" customWidth="1"/>
    <col min="762" max="762" width="10.28515625" style="1" customWidth="1"/>
    <col min="763" max="763" width="8.85546875" style="1" customWidth="1"/>
    <col min="764" max="764" width="16" style="1" customWidth="1"/>
    <col min="765" max="765" width="15.7109375" style="1" customWidth="1"/>
    <col min="766" max="766" width="7.28515625" style="1" customWidth="1"/>
    <col min="767" max="767" width="7.5703125" style="1" customWidth="1"/>
    <col min="768" max="768" width="7.140625" style="1" customWidth="1"/>
    <col min="769" max="769" width="9.28515625" style="1" customWidth="1"/>
    <col min="770" max="770" width="10" style="1" customWidth="1"/>
    <col min="771" max="1013" width="9" style="1"/>
    <col min="1014" max="1014" width="5" style="1" customWidth="1"/>
    <col min="1015" max="1015" width="21" style="1" customWidth="1"/>
    <col min="1016" max="1016" width="9.7109375" style="1" customWidth="1"/>
    <col min="1017" max="1017" width="5.7109375" style="1" customWidth="1"/>
    <col min="1018" max="1018" width="10.28515625" style="1" customWidth="1"/>
    <col min="1019" max="1019" width="8.85546875" style="1" customWidth="1"/>
    <col min="1020" max="1020" width="16" style="1" customWidth="1"/>
    <col min="1021" max="1021" width="15.7109375" style="1" customWidth="1"/>
    <col min="1022" max="1022" width="7.28515625" style="1" customWidth="1"/>
    <col min="1023" max="1023" width="7.5703125" style="1" customWidth="1"/>
    <col min="1024" max="1024" width="7.140625" style="1" customWidth="1"/>
    <col min="1025" max="1025" width="9.28515625" style="1" customWidth="1"/>
    <col min="1026" max="1026" width="10" style="1" customWidth="1"/>
    <col min="1027" max="1269" width="9" style="1"/>
    <col min="1270" max="1270" width="5" style="1" customWidth="1"/>
    <col min="1271" max="1271" width="21" style="1" customWidth="1"/>
    <col min="1272" max="1272" width="9.7109375" style="1" customWidth="1"/>
    <col min="1273" max="1273" width="5.7109375" style="1" customWidth="1"/>
    <col min="1274" max="1274" width="10.28515625" style="1" customWidth="1"/>
    <col min="1275" max="1275" width="8.85546875" style="1" customWidth="1"/>
    <col min="1276" max="1276" width="16" style="1" customWidth="1"/>
    <col min="1277" max="1277" width="15.7109375" style="1" customWidth="1"/>
    <col min="1278" max="1278" width="7.28515625" style="1" customWidth="1"/>
    <col min="1279" max="1279" width="7.5703125" style="1" customWidth="1"/>
    <col min="1280" max="1280" width="7.140625" style="1" customWidth="1"/>
    <col min="1281" max="1281" width="9.28515625" style="1" customWidth="1"/>
    <col min="1282" max="1282" width="10" style="1" customWidth="1"/>
    <col min="1283" max="1525" width="9" style="1"/>
    <col min="1526" max="1526" width="5" style="1" customWidth="1"/>
    <col min="1527" max="1527" width="21" style="1" customWidth="1"/>
    <col min="1528" max="1528" width="9.7109375" style="1" customWidth="1"/>
    <col min="1529" max="1529" width="5.7109375" style="1" customWidth="1"/>
    <col min="1530" max="1530" width="10.28515625" style="1" customWidth="1"/>
    <col min="1531" max="1531" width="8.85546875" style="1" customWidth="1"/>
    <col min="1532" max="1532" width="16" style="1" customWidth="1"/>
    <col min="1533" max="1533" width="15.7109375" style="1" customWidth="1"/>
    <col min="1534" max="1534" width="7.28515625" style="1" customWidth="1"/>
    <col min="1535" max="1535" width="7.5703125" style="1" customWidth="1"/>
    <col min="1536" max="1536" width="7.140625" style="1" customWidth="1"/>
    <col min="1537" max="1537" width="9.28515625" style="1" customWidth="1"/>
    <col min="1538" max="1538" width="10" style="1" customWidth="1"/>
    <col min="1539" max="1781" width="9" style="1"/>
    <col min="1782" max="1782" width="5" style="1" customWidth="1"/>
    <col min="1783" max="1783" width="21" style="1" customWidth="1"/>
    <col min="1784" max="1784" width="9.7109375" style="1" customWidth="1"/>
    <col min="1785" max="1785" width="5.7109375" style="1" customWidth="1"/>
    <col min="1786" max="1786" width="10.28515625" style="1" customWidth="1"/>
    <col min="1787" max="1787" width="8.85546875" style="1" customWidth="1"/>
    <col min="1788" max="1788" width="16" style="1" customWidth="1"/>
    <col min="1789" max="1789" width="15.7109375" style="1" customWidth="1"/>
    <col min="1790" max="1790" width="7.28515625" style="1" customWidth="1"/>
    <col min="1791" max="1791" width="7.5703125" style="1" customWidth="1"/>
    <col min="1792" max="1792" width="7.140625" style="1" customWidth="1"/>
    <col min="1793" max="1793" width="9.28515625" style="1" customWidth="1"/>
    <col min="1794" max="1794" width="10" style="1" customWidth="1"/>
    <col min="1795" max="2037" width="9" style="1"/>
    <col min="2038" max="2038" width="5" style="1" customWidth="1"/>
    <col min="2039" max="2039" width="21" style="1" customWidth="1"/>
    <col min="2040" max="2040" width="9.7109375" style="1" customWidth="1"/>
    <col min="2041" max="2041" width="5.7109375" style="1" customWidth="1"/>
    <col min="2042" max="2042" width="10.28515625" style="1" customWidth="1"/>
    <col min="2043" max="2043" width="8.85546875" style="1" customWidth="1"/>
    <col min="2044" max="2044" width="16" style="1" customWidth="1"/>
    <col min="2045" max="2045" width="15.7109375" style="1" customWidth="1"/>
    <col min="2046" max="2046" width="7.28515625" style="1" customWidth="1"/>
    <col min="2047" max="2047" width="7.5703125" style="1" customWidth="1"/>
    <col min="2048" max="2048" width="7.140625" style="1" customWidth="1"/>
    <col min="2049" max="2049" width="9.28515625" style="1" customWidth="1"/>
    <col min="2050" max="2050" width="10" style="1" customWidth="1"/>
    <col min="2051" max="2293" width="9" style="1"/>
    <col min="2294" max="2294" width="5" style="1" customWidth="1"/>
    <col min="2295" max="2295" width="21" style="1" customWidth="1"/>
    <col min="2296" max="2296" width="9.7109375" style="1" customWidth="1"/>
    <col min="2297" max="2297" width="5.7109375" style="1" customWidth="1"/>
    <col min="2298" max="2298" width="10.28515625" style="1" customWidth="1"/>
    <col min="2299" max="2299" width="8.85546875" style="1" customWidth="1"/>
    <col min="2300" max="2300" width="16" style="1" customWidth="1"/>
    <col min="2301" max="2301" width="15.7109375" style="1" customWidth="1"/>
    <col min="2302" max="2302" width="7.28515625" style="1" customWidth="1"/>
    <col min="2303" max="2303" width="7.5703125" style="1" customWidth="1"/>
    <col min="2304" max="2304" width="7.140625" style="1" customWidth="1"/>
    <col min="2305" max="2305" width="9.28515625" style="1" customWidth="1"/>
    <col min="2306" max="2306" width="10" style="1" customWidth="1"/>
    <col min="2307" max="2549" width="9" style="1"/>
    <col min="2550" max="2550" width="5" style="1" customWidth="1"/>
    <col min="2551" max="2551" width="21" style="1" customWidth="1"/>
    <col min="2552" max="2552" width="9.7109375" style="1" customWidth="1"/>
    <col min="2553" max="2553" width="5.7109375" style="1" customWidth="1"/>
    <col min="2554" max="2554" width="10.28515625" style="1" customWidth="1"/>
    <col min="2555" max="2555" width="8.85546875" style="1" customWidth="1"/>
    <col min="2556" max="2556" width="16" style="1" customWidth="1"/>
    <col min="2557" max="2557" width="15.7109375" style="1" customWidth="1"/>
    <col min="2558" max="2558" width="7.28515625" style="1" customWidth="1"/>
    <col min="2559" max="2559" width="7.5703125" style="1" customWidth="1"/>
    <col min="2560" max="2560" width="7.140625" style="1" customWidth="1"/>
    <col min="2561" max="2561" width="9.28515625" style="1" customWidth="1"/>
    <col min="2562" max="2562" width="10" style="1" customWidth="1"/>
    <col min="2563" max="2805" width="9" style="1"/>
    <col min="2806" max="2806" width="5" style="1" customWidth="1"/>
    <col min="2807" max="2807" width="21" style="1" customWidth="1"/>
    <col min="2808" max="2808" width="9.7109375" style="1" customWidth="1"/>
    <col min="2809" max="2809" width="5.7109375" style="1" customWidth="1"/>
    <col min="2810" max="2810" width="10.28515625" style="1" customWidth="1"/>
    <col min="2811" max="2811" width="8.85546875" style="1" customWidth="1"/>
    <col min="2812" max="2812" width="16" style="1" customWidth="1"/>
    <col min="2813" max="2813" width="15.7109375" style="1" customWidth="1"/>
    <col min="2814" max="2814" width="7.28515625" style="1" customWidth="1"/>
    <col min="2815" max="2815" width="7.5703125" style="1" customWidth="1"/>
    <col min="2816" max="2816" width="7.140625" style="1" customWidth="1"/>
    <col min="2817" max="2817" width="9.28515625" style="1" customWidth="1"/>
    <col min="2818" max="2818" width="10" style="1" customWidth="1"/>
    <col min="2819" max="3061" width="9" style="1"/>
    <col min="3062" max="3062" width="5" style="1" customWidth="1"/>
    <col min="3063" max="3063" width="21" style="1" customWidth="1"/>
    <col min="3064" max="3064" width="9.7109375" style="1" customWidth="1"/>
    <col min="3065" max="3065" width="5.7109375" style="1" customWidth="1"/>
    <col min="3066" max="3066" width="10.28515625" style="1" customWidth="1"/>
    <col min="3067" max="3067" width="8.85546875" style="1" customWidth="1"/>
    <col min="3068" max="3068" width="16" style="1" customWidth="1"/>
    <col min="3069" max="3069" width="15.7109375" style="1" customWidth="1"/>
    <col min="3070" max="3070" width="7.28515625" style="1" customWidth="1"/>
    <col min="3071" max="3071" width="7.5703125" style="1" customWidth="1"/>
    <col min="3072" max="3072" width="7.140625" style="1" customWidth="1"/>
    <col min="3073" max="3073" width="9.28515625" style="1" customWidth="1"/>
    <col min="3074" max="3074" width="10" style="1" customWidth="1"/>
    <col min="3075" max="3317" width="9" style="1"/>
    <col min="3318" max="3318" width="5" style="1" customWidth="1"/>
    <col min="3319" max="3319" width="21" style="1" customWidth="1"/>
    <col min="3320" max="3320" width="9.7109375" style="1" customWidth="1"/>
    <col min="3321" max="3321" width="5.7109375" style="1" customWidth="1"/>
    <col min="3322" max="3322" width="10.28515625" style="1" customWidth="1"/>
    <col min="3323" max="3323" width="8.85546875" style="1" customWidth="1"/>
    <col min="3324" max="3324" width="16" style="1" customWidth="1"/>
    <col min="3325" max="3325" width="15.7109375" style="1" customWidth="1"/>
    <col min="3326" max="3326" width="7.28515625" style="1" customWidth="1"/>
    <col min="3327" max="3327" width="7.5703125" style="1" customWidth="1"/>
    <col min="3328" max="3328" width="7.140625" style="1" customWidth="1"/>
    <col min="3329" max="3329" width="9.28515625" style="1" customWidth="1"/>
    <col min="3330" max="3330" width="10" style="1" customWidth="1"/>
    <col min="3331" max="3573" width="9" style="1"/>
    <col min="3574" max="3574" width="5" style="1" customWidth="1"/>
    <col min="3575" max="3575" width="21" style="1" customWidth="1"/>
    <col min="3576" max="3576" width="9.7109375" style="1" customWidth="1"/>
    <col min="3577" max="3577" width="5.7109375" style="1" customWidth="1"/>
    <col min="3578" max="3578" width="10.28515625" style="1" customWidth="1"/>
    <col min="3579" max="3579" width="8.85546875" style="1" customWidth="1"/>
    <col min="3580" max="3580" width="16" style="1" customWidth="1"/>
    <col min="3581" max="3581" width="15.7109375" style="1" customWidth="1"/>
    <col min="3582" max="3582" width="7.28515625" style="1" customWidth="1"/>
    <col min="3583" max="3583" width="7.5703125" style="1" customWidth="1"/>
    <col min="3584" max="3584" width="7.140625" style="1" customWidth="1"/>
    <col min="3585" max="3585" width="9.28515625" style="1" customWidth="1"/>
    <col min="3586" max="3586" width="10" style="1" customWidth="1"/>
    <col min="3587" max="3829" width="9" style="1"/>
    <col min="3830" max="3830" width="5" style="1" customWidth="1"/>
    <col min="3831" max="3831" width="21" style="1" customWidth="1"/>
    <col min="3832" max="3832" width="9.7109375" style="1" customWidth="1"/>
    <col min="3833" max="3833" width="5.7109375" style="1" customWidth="1"/>
    <col min="3834" max="3834" width="10.28515625" style="1" customWidth="1"/>
    <col min="3835" max="3835" width="8.85546875" style="1" customWidth="1"/>
    <col min="3836" max="3836" width="16" style="1" customWidth="1"/>
    <col min="3837" max="3837" width="15.7109375" style="1" customWidth="1"/>
    <col min="3838" max="3838" width="7.28515625" style="1" customWidth="1"/>
    <col min="3839" max="3839" width="7.5703125" style="1" customWidth="1"/>
    <col min="3840" max="3840" width="7.140625" style="1" customWidth="1"/>
    <col min="3841" max="3841" width="9.28515625" style="1" customWidth="1"/>
    <col min="3842" max="3842" width="10" style="1" customWidth="1"/>
    <col min="3843" max="4085" width="9" style="1"/>
    <col min="4086" max="4086" width="5" style="1" customWidth="1"/>
    <col min="4087" max="4087" width="21" style="1" customWidth="1"/>
    <col min="4088" max="4088" width="9.7109375" style="1" customWidth="1"/>
    <col min="4089" max="4089" width="5.7109375" style="1" customWidth="1"/>
    <col min="4090" max="4090" width="10.28515625" style="1" customWidth="1"/>
    <col min="4091" max="4091" width="8.85546875" style="1" customWidth="1"/>
    <col min="4092" max="4092" width="16" style="1" customWidth="1"/>
    <col min="4093" max="4093" width="15.7109375" style="1" customWidth="1"/>
    <col min="4094" max="4094" width="7.28515625" style="1" customWidth="1"/>
    <col min="4095" max="4095" width="7.5703125" style="1" customWidth="1"/>
    <col min="4096" max="4096" width="7.140625" style="1" customWidth="1"/>
    <col min="4097" max="4097" width="9.28515625" style="1" customWidth="1"/>
    <col min="4098" max="4098" width="10" style="1" customWidth="1"/>
    <col min="4099" max="4341" width="9" style="1"/>
    <col min="4342" max="4342" width="5" style="1" customWidth="1"/>
    <col min="4343" max="4343" width="21" style="1" customWidth="1"/>
    <col min="4344" max="4344" width="9.7109375" style="1" customWidth="1"/>
    <col min="4345" max="4345" width="5.7109375" style="1" customWidth="1"/>
    <col min="4346" max="4346" width="10.28515625" style="1" customWidth="1"/>
    <col min="4347" max="4347" width="8.85546875" style="1" customWidth="1"/>
    <col min="4348" max="4348" width="16" style="1" customWidth="1"/>
    <col min="4349" max="4349" width="15.7109375" style="1" customWidth="1"/>
    <col min="4350" max="4350" width="7.28515625" style="1" customWidth="1"/>
    <col min="4351" max="4351" width="7.5703125" style="1" customWidth="1"/>
    <col min="4352" max="4352" width="7.140625" style="1" customWidth="1"/>
    <col min="4353" max="4353" width="9.28515625" style="1" customWidth="1"/>
    <col min="4354" max="4354" width="10" style="1" customWidth="1"/>
    <col min="4355" max="4597" width="9" style="1"/>
    <col min="4598" max="4598" width="5" style="1" customWidth="1"/>
    <col min="4599" max="4599" width="21" style="1" customWidth="1"/>
    <col min="4600" max="4600" width="9.7109375" style="1" customWidth="1"/>
    <col min="4601" max="4601" width="5.7109375" style="1" customWidth="1"/>
    <col min="4602" max="4602" width="10.28515625" style="1" customWidth="1"/>
    <col min="4603" max="4603" width="8.85546875" style="1" customWidth="1"/>
    <col min="4604" max="4604" width="16" style="1" customWidth="1"/>
    <col min="4605" max="4605" width="15.7109375" style="1" customWidth="1"/>
    <col min="4606" max="4606" width="7.28515625" style="1" customWidth="1"/>
    <col min="4607" max="4607" width="7.5703125" style="1" customWidth="1"/>
    <col min="4608" max="4608" width="7.140625" style="1" customWidth="1"/>
    <col min="4609" max="4609" width="9.28515625" style="1" customWidth="1"/>
    <col min="4610" max="4610" width="10" style="1" customWidth="1"/>
    <col min="4611" max="4853" width="9" style="1"/>
    <col min="4854" max="4854" width="5" style="1" customWidth="1"/>
    <col min="4855" max="4855" width="21" style="1" customWidth="1"/>
    <col min="4856" max="4856" width="9.7109375" style="1" customWidth="1"/>
    <col min="4857" max="4857" width="5.7109375" style="1" customWidth="1"/>
    <col min="4858" max="4858" width="10.28515625" style="1" customWidth="1"/>
    <col min="4859" max="4859" width="8.85546875" style="1" customWidth="1"/>
    <col min="4860" max="4860" width="16" style="1" customWidth="1"/>
    <col min="4861" max="4861" width="15.7109375" style="1" customWidth="1"/>
    <col min="4862" max="4862" width="7.28515625" style="1" customWidth="1"/>
    <col min="4863" max="4863" width="7.5703125" style="1" customWidth="1"/>
    <col min="4864" max="4864" width="7.140625" style="1" customWidth="1"/>
    <col min="4865" max="4865" width="9.28515625" style="1" customWidth="1"/>
    <col min="4866" max="4866" width="10" style="1" customWidth="1"/>
    <col min="4867" max="5109" width="9" style="1"/>
    <col min="5110" max="5110" width="5" style="1" customWidth="1"/>
    <col min="5111" max="5111" width="21" style="1" customWidth="1"/>
    <col min="5112" max="5112" width="9.7109375" style="1" customWidth="1"/>
    <col min="5113" max="5113" width="5.7109375" style="1" customWidth="1"/>
    <col min="5114" max="5114" width="10.28515625" style="1" customWidth="1"/>
    <col min="5115" max="5115" width="8.85546875" style="1" customWidth="1"/>
    <col min="5116" max="5116" width="16" style="1" customWidth="1"/>
    <col min="5117" max="5117" width="15.7109375" style="1" customWidth="1"/>
    <col min="5118" max="5118" width="7.28515625" style="1" customWidth="1"/>
    <col min="5119" max="5119" width="7.5703125" style="1" customWidth="1"/>
    <col min="5120" max="5120" width="7.140625" style="1" customWidth="1"/>
    <col min="5121" max="5121" width="9.28515625" style="1" customWidth="1"/>
    <col min="5122" max="5122" width="10" style="1" customWidth="1"/>
    <col min="5123" max="5365" width="9" style="1"/>
    <col min="5366" max="5366" width="5" style="1" customWidth="1"/>
    <col min="5367" max="5367" width="21" style="1" customWidth="1"/>
    <col min="5368" max="5368" width="9.7109375" style="1" customWidth="1"/>
    <col min="5369" max="5369" width="5.7109375" style="1" customWidth="1"/>
    <col min="5370" max="5370" width="10.28515625" style="1" customWidth="1"/>
    <col min="5371" max="5371" width="8.85546875" style="1" customWidth="1"/>
    <col min="5372" max="5372" width="16" style="1" customWidth="1"/>
    <col min="5373" max="5373" width="15.7109375" style="1" customWidth="1"/>
    <col min="5374" max="5374" width="7.28515625" style="1" customWidth="1"/>
    <col min="5375" max="5375" width="7.5703125" style="1" customWidth="1"/>
    <col min="5376" max="5376" width="7.140625" style="1" customWidth="1"/>
    <col min="5377" max="5377" width="9.28515625" style="1" customWidth="1"/>
    <col min="5378" max="5378" width="10" style="1" customWidth="1"/>
    <col min="5379" max="5621" width="9" style="1"/>
    <col min="5622" max="5622" width="5" style="1" customWidth="1"/>
    <col min="5623" max="5623" width="21" style="1" customWidth="1"/>
    <col min="5624" max="5624" width="9.7109375" style="1" customWidth="1"/>
    <col min="5625" max="5625" width="5.7109375" style="1" customWidth="1"/>
    <col min="5626" max="5626" width="10.28515625" style="1" customWidth="1"/>
    <col min="5627" max="5627" width="8.85546875" style="1" customWidth="1"/>
    <col min="5628" max="5628" width="16" style="1" customWidth="1"/>
    <col min="5629" max="5629" width="15.7109375" style="1" customWidth="1"/>
    <col min="5630" max="5630" width="7.28515625" style="1" customWidth="1"/>
    <col min="5631" max="5631" width="7.5703125" style="1" customWidth="1"/>
    <col min="5632" max="5632" width="7.140625" style="1" customWidth="1"/>
    <col min="5633" max="5633" width="9.28515625" style="1" customWidth="1"/>
    <col min="5634" max="5634" width="10" style="1" customWidth="1"/>
    <col min="5635" max="5877" width="9" style="1"/>
    <col min="5878" max="5878" width="5" style="1" customWidth="1"/>
    <col min="5879" max="5879" width="21" style="1" customWidth="1"/>
    <col min="5880" max="5880" width="9.7109375" style="1" customWidth="1"/>
    <col min="5881" max="5881" width="5.7109375" style="1" customWidth="1"/>
    <col min="5882" max="5882" width="10.28515625" style="1" customWidth="1"/>
    <col min="5883" max="5883" width="8.85546875" style="1" customWidth="1"/>
    <col min="5884" max="5884" width="16" style="1" customWidth="1"/>
    <col min="5885" max="5885" width="15.7109375" style="1" customWidth="1"/>
    <col min="5886" max="5886" width="7.28515625" style="1" customWidth="1"/>
    <col min="5887" max="5887" width="7.5703125" style="1" customWidth="1"/>
    <col min="5888" max="5888" width="7.140625" style="1" customWidth="1"/>
    <col min="5889" max="5889" width="9.28515625" style="1" customWidth="1"/>
    <col min="5890" max="5890" width="10" style="1" customWidth="1"/>
    <col min="5891" max="6133" width="9" style="1"/>
    <col min="6134" max="6134" width="5" style="1" customWidth="1"/>
    <col min="6135" max="6135" width="21" style="1" customWidth="1"/>
    <col min="6136" max="6136" width="9.7109375" style="1" customWidth="1"/>
    <col min="6137" max="6137" width="5.7109375" style="1" customWidth="1"/>
    <col min="6138" max="6138" width="10.28515625" style="1" customWidth="1"/>
    <col min="6139" max="6139" width="8.85546875" style="1" customWidth="1"/>
    <col min="6140" max="6140" width="16" style="1" customWidth="1"/>
    <col min="6141" max="6141" width="15.7109375" style="1" customWidth="1"/>
    <col min="6142" max="6142" width="7.28515625" style="1" customWidth="1"/>
    <col min="6143" max="6143" width="7.5703125" style="1" customWidth="1"/>
    <col min="6144" max="6144" width="7.140625" style="1" customWidth="1"/>
    <col min="6145" max="6145" width="9.28515625" style="1" customWidth="1"/>
    <col min="6146" max="6146" width="10" style="1" customWidth="1"/>
    <col min="6147" max="6389" width="9" style="1"/>
    <col min="6390" max="6390" width="5" style="1" customWidth="1"/>
    <col min="6391" max="6391" width="21" style="1" customWidth="1"/>
    <col min="6392" max="6392" width="9.7109375" style="1" customWidth="1"/>
    <col min="6393" max="6393" width="5.7109375" style="1" customWidth="1"/>
    <col min="6394" max="6394" width="10.28515625" style="1" customWidth="1"/>
    <col min="6395" max="6395" width="8.85546875" style="1" customWidth="1"/>
    <col min="6396" max="6396" width="16" style="1" customWidth="1"/>
    <col min="6397" max="6397" width="15.7109375" style="1" customWidth="1"/>
    <col min="6398" max="6398" width="7.28515625" style="1" customWidth="1"/>
    <col min="6399" max="6399" width="7.5703125" style="1" customWidth="1"/>
    <col min="6400" max="6400" width="7.140625" style="1" customWidth="1"/>
    <col min="6401" max="6401" width="9.28515625" style="1" customWidth="1"/>
    <col min="6402" max="6402" width="10" style="1" customWidth="1"/>
    <col min="6403" max="6645" width="9" style="1"/>
    <col min="6646" max="6646" width="5" style="1" customWidth="1"/>
    <col min="6647" max="6647" width="21" style="1" customWidth="1"/>
    <col min="6648" max="6648" width="9.7109375" style="1" customWidth="1"/>
    <col min="6649" max="6649" width="5.7109375" style="1" customWidth="1"/>
    <col min="6650" max="6650" width="10.28515625" style="1" customWidth="1"/>
    <col min="6651" max="6651" width="8.85546875" style="1" customWidth="1"/>
    <col min="6652" max="6652" width="16" style="1" customWidth="1"/>
    <col min="6653" max="6653" width="15.7109375" style="1" customWidth="1"/>
    <col min="6654" max="6654" width="7.28515625" style="1" customWidth="1"/>
    <col min="6655" max="6655" width="7.5703125" style="1" customWidth="1"/>
    <col min="6656" max="6656" width="7.140625" style="1" customWidth="1"/>
    <col min="6657" max="6657" width="9.28515625" style="1" customWidth="1"/>
    <col min="6658" max="6658" width="10" style="1" customWidth="1"/>
    <col min="6659" max="6901" width="9" style="1"/>
    <col min="6902" max="6902" width="5" style="1" customWidth="1"/>
    <col min="6903" max="6903" width="21" style="1" customWidth="1"/>
    <col min="6904" max="6904" width="9.7109375" style="1" customWidth="1"/>
    <col min="6905" max="6905" width="5.7109375" style="1" customWidth="1"/>
    <col min="6906" max="6906" width="10.28515625" style="1" customWidth="1"/>
    <col min="6907" max="6907" width="8.85546875" style="1" customWidth="1"/>
    <col min="6908" max="6908" width="16" style="1" customWidth="1"/>
    <col min="6909" max="6909" width="15.7109375" style="1" customWidth="1"/>
    <col min="6910" max="6910" width="7.28515625" style="1" customWidth="1"/>
    <col min="6911" max="6911" width="7.5703125" style="1" customWidth="1"/>
    <col min="6912" max="6912" width="7.140625" style="1" customWidth="1"/>
    <col min="6913" max="6913" width="9.28515625" style="1" customWidth="1"/>
    <col min="6914" max="6914" width="10" style="1" customWidth="1"/>
    <col min="6915" max="7157" width="9" style="1"/>
    <col min="7158" max="7158" width="5" style="1" customWidth="1"/>
    <col min="7159" max="7159" width="21" style="1" customWidth="1"/>
    <col min="7160" max="7160" width="9.7109375" style="1" customWidth="1"/>
    <col min="7161" max="7161" width="5.7109375" style="1" customWidth="1"/>
    <col min="7162" max="7162" width="10.28515625" style="1" customWidth="1"/>
    <col min="7163" max="7163" width="8.85546875" style="1" customWidth="1"/>
    <col min="7164" max="7164" width="16" style="1" customWidth="1"/>
    <col min="7165" max="7165" width="15.7109375" style="1" customWidth="1"/>
    <col min="7166" max="7166" width="7.28515625" style="1" customWidth="1"/>
    <col min="7167" max="7167" width="7.5703125" style="1" customWidth="1"/>
    <col min="7168" max="7168" width="7.140625" style="1" customWidth="1"/>
    <col min="7169" max="7169" width="9.28515625" style="1" customWidth="1"/>
    <col min="7170" max="7170" width="10" style="1" customWidth="1"/>
    <col min="7171" max="7413" width="9" style="1"/>
    <col min="7414" max="7414" width="5" style="1" customWidth="1"/>
    <col min="7415" max="7415" width="21" style="1" customWidth="1"/>
    <col min="7416" max="7416" width="9.7109375" style="1" customWidth="1"/>
    <col min="7417" max="7417" width="5.7109375" style="1" customWidth="1"/>
    <col min="7418" max="7418" width="10.28515625" style="1" customWidth="1"/>
    <col min="7419" max="7419" width="8.85546875" style="1" customWidth="1"/>
    <col min="7420" max="7420" width="16" style="1" customWidth="1"/>
    <col min="7421" max="7421" width="15.7109375" style="1" customWidth="1"/>
    <col min="7422" max="7422" width="7.28515625" style="1" customWidth="1"/>
    <col min="7423" max="7423" width="7.5703125" style="1" customWidth="1"/>
    <col min="7424" max="7424" width="7.140625" style="1" customWidth="1"/>
    <col min="7425" max="7425" width="9.28515625" style="1" customWidth="1"/>
    <col min="7426" max="7426" width="10" style="1" customWidth="1"/>
    <col min="7427" max="7669" width="9" style="1"/>
    <col min="7670" max="7670" width="5" style="1" customWidth="1"/>
    <col min="7671" max="7671" width="21" style="1" customWidth="1"/>
    <col min="7672" max="7672" width="9.7109375" style="1" customWidth="1"/>
    <col min="7673" max="7673" width="5.7109375" style="1" customWidth="1"/>
    <col min="7674" max="7674" width="10.28515625" style="1" customWidth="1"/>
    <col min="7675" max="7675" width="8.85546875" style="1" customWidth="1"/>
    <col min="7676" max="7676" width="16" style="1" customWidth="1"/>
    <col min="7677" max="7677" width="15.7109375" style="1" customWidth="1"/>
    <col min="7678" max="7678" width="7.28515625" style="1" customWidth="1"/>
    <col min="7679" max="7679" width="7.5703125" style="1" customWidth="1"/>
    <col min="7680" max="7680" width="7.140625" style="1" customWidth="1"/>
    <col min="7681" max="7681" width="9.28515625" style="1" customWidth="1"/>
    <col min="7682" max="7682" width="10" style="1" customWidth="1"/>
    <col min="7683" max="7925" width="9" style="1"/>
    <col min="7926" max="7926" width="5" style="1" customWidth="1"/>
    <col min="7927" max="7927" width="21" style="1" customWidth="1"/>
    <col min="7928" max="7928" width="9.7109375" style="1" customWidth="1"/>
    <col min="7929" max="7929" width="5.7109375" style="1" customWidth="1"/>
    <col min="7930" max="7930" width="10.28515625" style="1" customWidth="1"/>
    <col min="7931" max="7931" width="8.85546875" style="1" customWidth="1"/>
    <col min="7932" max="7932" width="16" style="1" customWidth="1"/>
    <col min="7933" max="7933" width="15.7109375" style="1" customWidth="1"/>
    <col min="7934" max="7934" width="7.28515625" style="1" customWidth="1"/>
    <col min="7935" max="7935" width="7.5703125" style="1" customWidth="1"/>
    <col min="7936" max="7936" width="7.140625" style="1" customWidth="1"/>
    <col min="7937" max="7937" width="9.28515625" style="1" customWidth="1"/>
    <col min="7938" max="7938" width="10" style="1" customWidth="1"/>
    <col min="7939" max="8181" width="9" style="1"/>
    <col min="8182" max="8182" width="5" style="1" customWidth="1"/>
    <col min="8183" max="8183" width="21" style="1" customWidth="1"/>
    <col min="8184" max="8184" width="9.7109375" style="1" customWidth="1"/>
    <col min="8185" max="8185" width="5.7109375" style="1" customWidth="1"/>
    <col min="8186" max="8186" width="10.28515625" style="1" customWidth="1"/>
    <col min="8187" max="8187" width="8.85546875" style="1" customWidth="1"/>
    <col min="8188" max="8188" width="16" style="1" customWidth="1"/>
    <col min="8189" max="8189" width="15.7109375" style="1" customWidth="1"/>
    <col min="8190" max="8190" width="7.28515625" style="1" customWidth="1"/>
    <col min="8191" max="8191" width="7.5703125" style="1" customWidth="1"/>
    <col min="8192" max="8192" width="7.140625" style="1" customWidth="1"/>
    <col min="8193" max="8193" width="9.28515625" style="1" customWidth="1"/>
    <col min="8194" max="8194" width="10" style="1" customWidth="1"/>
    <col min="8195" max="8437" width="9" style="1"/>
    <col min="8438" max="8438" width="5" style="1" customWidth="1"/>
    <col min="8439" max="8439" width="21" style="1" customWidth="1"/>
    <col min="8440" max="8440" width="9.7109375" style="1" customWidth="1"/>
    <col min="8441" max="8441" width="5.7109375" style="1" customWidth="1"/>
    <col min="8442" max="8442" width="10.28515625" style="1" customWidth="1"/>
    <col min="8443" max="8443" width="8.85546875" style="1" customWidth="1"/>
    <col min="8444" max="8444" width="16" style="1" customWidth="1"/>
    <col min="8445" max="8445" width="15.7109375" style="1" customWidth="1"/>
    <col min="8446" max="8446" width="7.28515625" style="1" customWidth="1"/>
    <col min="8447" max="8447" width="7.5703125" style="1" customWidth="1"/>
    <col min="8448" max="8448" width="7.140625" style="1" customWidth="1"/>
    <col min="8449" max="8449" width="9.28515625" style="1" customWidth="1"/>
    <col min="8450" max="8450" width="10" style="1" customWidth="1"/>
    <col min="8451" max="8693" width="9" style="1"/>
    <col min="8694" max="8694" width="5" style="1" customWidth="1"/>
    <col min="8695" max="8695" width="21" style="1" customWidth="1"/>
    <col min="8696" max="8696" width="9.7109375" style="1" customWidth="1"/>
    <col min="8697" max="8697" width="5.7109375" style="1" customWidth="1"/>
    <col min="8698" max="8698" width="10.28515625" style="1" customWidth="1"/>
    <col min="8699" max="8699" width="8.85546875" style="1" customWidth="1"/>
    <col min="8700" max="8700" width="16" style="1" customWidth="1"/>
    <col min="8701" max="8701" width="15.7109375" style="1" customWidth="1"/>
    <col min="8702" max="8702" width="7.28515625" style="1" customWidth="1"/>
    <col min="8703" max="8703" width="7.5703125" style="1" customWidth="1"/>
    <col min="8704" max="8704" width="7.140625" style="1" customWidth="1"/>
    <col min="8705" max="8705" width="9.28515625" style="1" customWidth="1"/>
    <col min="8706" max="8706" width="10" style="1" customWidth="1"/>
    <col min="8707" max="8949" width="9" style="1"/>
    <col min="8950" max="8950" width="5" style="1" customWidth="1"/>
    <col min="8951" max="8951" width="21" style="1" customWidth="1"/>
    <col min="8952" max="8952" width="9.7109375" style="1" customWidth="1"/>
    <col min="8953" max="8953" width="5.7109375" style="1" customWidth="1"/>
    <col min="8954" max="8954" width="10.28515625" style="1" customWidth="1"/>
    <col min="8955" max="8955" width="8.85546875" style="1" customWidth="1"/>
    <col min="8956" max="8956" width="16" style="1" customWidth="1"/>
    <col min="8957" max="8957" width="15.7109375" style="1" customWidth="1"/>
    <col min="8958" max="8958" width="7.28515625" style="1" customWidth="1"/>
    <col min="8959" max="8959" width="7.5703125" style="1" customWidth="1"/>
    <col min="8960" max="8960" width="7.140625" style="1" customWidth="1"/>
    <col min="8961" max="8961" width="9.28515625" style="1" customWidth="1"/>
    <col min="8962" max="8962" width="10" style="1" customWidth="1"/>
    <col min="8963" max="9205" width="9" style="1"/>
    <col min="9206" max="9206" width="5" style="1" customWidth="1"/>
    <col min="9207" max="9207" width="21" style="1" customWidth="1"/>
    <col min="9208" max="9208" width="9.7109375" style="1" customWidth="1"/>
    <col min="9209" max="9209" width="5.7109375" style="1" customWidth="1"/>
    <col min="9210" max="9210" width="10.28515625" style="1" customWidth="1"/>
    <col min="9211" max="9211" width="8.85546875" style="1" customWidth="1"/>
    <col min="9212" max="9212" width="16" style="1" customWidth="1"/>
    <col min="9213" max="9213" width="15.7109375" style="1" customWidth="1"/>
    <col min="9214" max="9214" width="7.28515625" style="1" customWidth="1"/>
    <col min="9215" max="9215" width="7.5703125" style="1" customWidth="1"/>
    <col min="9216" max="9216" width="7.140625" style="1" customWidth="1"/>
    <col min="9217" max="9217" width="9.28515625" style="1" customWidth="1"/>
    <col min="9218" max="9218" width="10" style="1" customWidth="1"/>
    <col min="9219" max="9461" width="9" style="1"/>
    <col min="9462" max="9462" width="5" style="1" customWidth="1"/>
    <col min="9463" max="9463" width="21" style="1" customWidth="1"/>
    <col min="9464" max="9464" width="9.7109375" style="1" customWidth="1"/>
    <col min="9465" max="9465" width="5.7109375" style="1" customWidth="1"/>
    <col min="9466" max="9466" width="10.28515625" style="1" customWidth="1"/>
    <col min="9467" max="9467" width="8.85546875" style="1" customWidth="1"/>
    <col min="9468" max="9468" width="16" style="1" customWidth="1"/>
    <col min="9469" max="9469" width="15.7109375" style="1" customWidth="1"/>
    <col min="9470" max="9470" width="7.28515625" style="1" customWidth="1"/>
    <col min="9471" max="9471" width="7.5703125" style="1" customWidth="1"/>
    <col min="9472" max="9472" width="7.140625" style="1" customWidth="1"/>
    <col min="9473" max="9473" width="9.28515625" style="1" customWidth="1"/>
    <col min="9474" max="9474" width="10" style="1" customWidth="1"/>
    <col min="9475" max="9717" width="9" style="1"/>
    <col min="9718" max="9718" width="5" style="1" customWidth="1"/>
    <col min="9719" max="9719" width="21" style="1" customWidth="1"/>
    <col min="9720" max="9720" width="9.7109375" style="1" customWidth="1"/>
    <col min="9721" max="9721" width="5.7109375" style="1" customWidth="1"/>
    <col min="9722" max="9722" width="10.28515625" style="1" customWidth="1"/>
    <col min="9723" max="9723" width="8.85546875" style="1" customWidth="1"/>
    <col min="9724" max="9724" width="16" style="1" customWidth="1"/>
    <col min="9725" max="9725" width="15.7109375" style="1" customWidth="1"/>
    <col min="9726" max="9726" width="7.28515625" style="1" customWidth="1"/>
    <col min="9727" max="9727" width="7.5703125" style="1" customWidth="1"/>
    <col min="9728" max="9728" width="7.140625" style="1" customWidth="1"/>
    <col min="9729" max="9729" width="9.28515625" style="1" customWidth="1"/>
    <col min="9730" max="9730" width="10" style="1" customWidth="1"/>
    <col min="9731" max="9973" width="9" style="1"/>
    <col min="9974" max="9974" width="5" style="1" customWidth="1"/>
    <col min="9975" max="9975" width="21" style="1" customWidth="1"/>
    <col min="9976" max="9976" width="9.7109375" style="1" customWidth="1"/>
    <col min="9977" max="9977" width="5.7109375" style="1" customWidth="1"/>
    <col min="9978" max="9978" width="10.28515625" style="1" customWidth="1"/>
    <col min="9979" max="9979" width="8.85546875" style="1" customWidth="1"/>
    <col min="9980" max="9980" width="16" style="1" customWidth="1"/>
    <col min="9981" max="9981" width="15.7109375" style="1" customWidth="1"/>
    <col min="9982" max="9982" width="7.28515625" style="1" customWidth="1"/>
    <col min="9983" max="9983" width="7.5703125" style="1" customWidth="1"/>
    <col min="9984" max="9984" width="7.140625" style="1" customWidth="1"/>
    <col min="9985" max="9985" width="9.28515625" style="1" customWidth="1"/>
    <col min="9986" max="9986" width="10" style="1" customWidth="1"/>
    <col min="9987" max="10229" width="9" style="1"/>
    <col min="10230" max="10230" width="5" style="1" customWidth="1"/>
    <col min="10231" max="10231" width="21" style="1" customWidth="1"/>
    <col min="10232" max="10232" width="9.7109375" style="1" customWidth="1"/>
    <col min="10233" max="10233" width="5.7109375" style="1" customWidth="1"/>
    <col min="10234" max="10234" width="10.28515625" style="1" customWidth="1"/>
    <col min="10235" max="10235" width="8.85546875" style="1" customWidth="1"/>
    <col min="10236" max="10236" width="16" style="1" customWidth="1"/>
    <col min="10237" max="10237" width="15.7109375" style="1" customWidth="1"/>
    <col min="10238" max="10238" width="7.28515625" style="1" customWidth="1"/>
    <col min="10239" max="10239" width="7.5703125" style="1" customWidth="1"/>
    <col min="10240" max="10240" width="7.140625" style="1" customWidth="1"/>
    <col min="10241" max="10241" width="9.28515625" style="1" customWidth="1"/>
    <col min="10242" max="10242" width="10" style="1" customWidth="1"/>
    <col min="10243" max="10485" width="9" style="1"/>
    <col min="10486" max="10486" width="5" style="1" customWidth="1"/>
    <col min="10487" max="10487" width="21" style="1" customWidth="1"/>
    <col min="10488" max="10488" width="9.7109375" style="1" customWidth="1"/>
    <col min="10489" max="10489" width="5.7109375" style="1" customWidth="1"/>
    <col min="10490" max="10490" width="10.28515625" style="1" customWidth="1"/>
    <col min="10491" max="10491" width="8.85546875" style="1" customWidth="1"/>
    <col min="10492" max="10492" width="16" style="1" customWidth="1"/>
    <col min="10493" max="10493" width="15.7109375" style="1" customWidth="1"/>
    <col min="10494" max="10494" width="7.28515625" style="1" customWidth="1"/>
    <col min="10495" max="10495" width="7.5703125" style="1" customWidth="1"/>
    <col min="10496" max="10496" width="7.140625" style="1" customWidth="1"/>
    <col min="10497" max="10497" width="9.28515625" style="1" customWidth="1"/>
    <col min="10498" max="10498" width="10" style="1" customWidth="1"/>
    <col min="10499" max="10741" width="9" style="1"/>
    <col min="10742" max="10742" width="5" style="1" customWidth="1"/>
    <col min="10743" max="10743" width="21" style="1" customWidth="1"/>
    <col min="10744" max="10744" width="9.7109375" style="1" customWidth="1"/>
    <col min="10745" max="10745" width="5.7109375" style="1" customWidth="1"/>
    <col min="10746" max="10746" width="10.28515625" style="1" customWidth="1"/>
    <col min="10747" max="10747" width="8.85546875" style="1" customWidth="1"/>
    <col min="10748" max="10748" width="16" style="1" customWidth="1"/>
    <col min="10749" max="10749" width="15.7109375" style="1" customWidth="1"/>
    <col min="10750" max="10750" width="7.28515625" style="1" customWidth="1"/>
    <col min="10751" max="10751" width="7.5703125" style="1" customWidth="1"/>
    <col min="10752" max="10752" width="7.140625" style="1" customWidth="1"/>
    <col min="10753" max="10753" width="9.28515625" style="1" customWidth="1"/>
    <col min="10754" max="10754" width="10" style="1" customWidth="1"/>
    <col min="10755" max="10997" width="9" style="1"/>
    <col min="10998" max="10998" width="5" style="1" customWidth="1"/>
    <col min="10999" max="10999" width="21" style="1" customWidth="1"/>
    <col min="11000" max="11000" width="9.7109375" style="1" customWidth="1"/>
    <col min="11001" max="11001" width="5.7109375" style="1" customWidth="1"/>
    <col min="11002" max="11002" width="10.28515625" style="1" customWidth="1"/>
    <col min="11003" max="11003" width="8.85546875" style="1" customWidth="1"/>
    <col min="11004" max="11004" width="16" style="1" customWidth="1"/>
    <col min="11005" max="11005" width="15.7109375" style="1" customWidth="1"/>
    <col min="11006" max="11006" width="7.28515625" style="1" customWidth="1"/>
    <col min="11007" max="11007" width="7.5703125" style="1" customWidth="1"/>
    <col min="11008" max="11008" width="7.140625" style="1" customWidth="1"/>
    <col min="11009" max="11009" width="9.28515625" style="1" customWidth="1"/>
    <col min="11010" max="11010" width="10" style="1" customWidth="1"/>
    <col min="11011" max="11253" width="9" style="1"/>
    <col min="11254" max="11254" width="5" style="1" customWidth="1"/>
    <col min="11255" max="11255" width="21" style="1" customWidth="1"/>
    <col min="11256" max="11256" width="9.7109375" style="1" customWidth="1"/>
    <col min="11257" max="11257" width="5.7109375" style="1" customWidth="1"/>
    <col min="11258" max="11258" width="10.28515625" style="1" customWidth="1"/>
    <col min="11259" max="11259" width="8.85546875" style="1" customWidth="1"/>
    <col min="11260" max="11260" width="16" style="1" customWidth="1"/>
    <col min="11261" max="11261" width="15.7109375" style="1" customWidth="1"/>
    <col min="11262" max="11262" width="7.28515625" style="1" customWidth="1"/>
    <col min="11263" max="11263" width="7.5703125" style="1" customWidth="1"/>
    <col min="11264" max="11264" width="7.140625" style="1" customWidth="1"/>
    <col min="11265" max="11265" width="9.28515625" style="1" customWidth="1"/>
    <col min="11266" max="11266" width="10" style="1" customWidth="1"/>
    <col min="11267" max="11509" width="9" style="1"/>
    <col min="11510" max="11510" width="5" style="1" customWidth="1"/>
    <col min="11511" max="11511" width="21" style="1" customWidth="1"/>
    <col min="11512" max="11512" width="9.7109375" style="1" customWidth="1"/>
    <col min="11513" max="11513" width="5.7109375" style="1" customWidth="1"/>
    <col min="11514" max="11514" width="10.28515625" style="1" customWidth="1"/>
    <col min="11515" max="11515" width="8.85546875" style="1" customWidth="1"/>
    <col min="11516" max="11516" width="16" style="1" customWidth="1"/>
    <col min="11517" max="11517" width="15.7109375" style="1" customWidth="1"/>
    <col min="11518" max="11518" width="7.28515625" style="1" customWidth="1"/>
    <col min="11519" max="11519" width="7.5703125" style="1" customWidth="1"/>
    <col min="11520" max="11520" width="7.140625" style="1" customWidth="1"/>
    <col min="11521" max="11521" width="9.28515625" style="1" customWidth="1"/>
    <col min="11522" max="11522" width="10" style="1" customWidth="1"/>
    <col min="11523" max="11765" width="9" style="1"/>
    <col min="11766" max="11766" width="5" style="1" customWidth="1"/>
    <col min="11767" max="11767" width="21" style="1" customWidth="1"/>
    <col min="11768" max="11768" width="9.7109375" style="1" customWidth="1"/>
    <col min="11769" max="11769" width="5.7109375" style="1" customWidth="1"/>
    <col min="11770" max="11770" width="10.28515625" style="1" customWidth="1"/>
    <col min="11771" max="11771" width="8.85546875" style="1" customWidth="1"/>
    <col min="11772" max="11772" width="16" style="1" customWidth="1"/>
    <col min="11773" max="11773" width="15.7109375" style="1" customWidth="1"/>
    <col min="11774" max="11774" width="7.28515625" style="1" customWidth="1"/>
    <col min="11775" max="11775" width="7.5703125" style="1" customWidth="1"/>
    <col min="11776" max="11776" width="7.140625" style="1" customWidth="1"/>
    <col min="11777" max="11777" width="9.28515625" style="1" customWidth="1"/>
    <col min="11778" max="11778" width="10" style="1" customWidth="1"/>
    <col min="11779" max="12021" width="9" style="1"/>
    <col min="12022" max="12022" width="5" style="1" customWidth="1"/>
    <col min="12023" max="12023" width="21" style="1" customWidth="1"/>
    <col min="12024" max="12024" width="9.7109375" style="1" customWidth="1"/>
    <col min="12025" max="12025" width="5.7109375" style="1" customWidth="1"/>
    <col min="12026" max="12026" width="10.28515625" style="1" customWidth="1"/>
    <col min="12027" max="12027" width="8.85546875" style="1" customWidth="1"/>
    <col min="12028" max="12028" width="16" style="1" customWidth="1"/>
    <col min="12029" max="12029" width="15.7109375" style="1" customWidth="1"/>
    <col min="12030" max="12030" width="7.28515625" style="1" customWidth="1"/>
    <col min="12031" max="12031" width="7.5703125" style="1" customWidth="1"/>
    <col min="12032" max="12032" width="7.140625" style="1" customWidth="1"/>
    <col min="12033" max="12033" width="9.28515625" style="1" customWidth="1"/>
    <col min="12034" max="12034" width="10" style="1" customWidth="1"/>
    <col min="12035" max="12277" width="9" style="1"/>
    <col min="12278" max="12278" width="5" style="1" customWidth="1"/>
    <col min="12279" max="12279" width="21" style="1" customWidth="1"/>
    <col min="12280" max="12280" width="9.7109375" style="1" customWidth="1"/>
    <col min="12281" max="12281" width="5.7109375" style="1" customWidth="1"/>
    <col min="12282" max="12282" width="10.28515625" style="1" customWidth="1"/>
    <col min="12283" max="12283" width="8.85546875" style="1" customWidth="1"/>
    <col min="12284" max="12284" width="16" style="1" customWidth="1"/>
    <col min="12285" max="12285" width="15.7109375" style="1" customWidth="1"/>
    <col min="12286" max="12286" width="7.28515625" style="1" customWidth="1"/>
    <col min="12287" max="12287" width="7.5703125" style="1" customWidth="1"/>
    <col min="12288" max="12288" width="7.140625" style="1" customWidth="1"/>
    <col min="12289" max="12289" width="9.28515625" style="1" customWidth="1"/>
    <col min="12290" max="12290" width="10" style="1" customWidth="1"/>
    <col min="12291" max="12533" width="9" style="1"/>
    <col min="12534" max="12534" width="5" style="1" customWidth="1"/>
    <col min="12535" max="12535" width="21" style="1" customWidth="1"/>
    <col min="12536" max="12536" width="9.7109375" style="1" customWidth="1"/>
    <col min="12537" max="12537" width="5.7109375" style="1" customWidth="1"/>
    <col min="12538" max="12538" width="10.28515625" style="1" customWidth="1"/>
    <col min="12539" max="12539" width="8.85546875" style="1" customWidth="1"/>
    <col min="12540" max="12540" width="16" style="1" customWidth="1"/>
    <col min="12541" max="12541" width="15.7109375" style="1" customWidth="1"/>
    <col min="12542" max="12542" width="7.28515625" style="1" customWidth="1"/>
    <col min="12543" max="12543" width="7.5703125" style="1" customWidth="1"/>
    <col min="12544" max="12544" width="7.140625" style="1" customWidth="1"/>
    <col min="12545" max="12545" width="9.28515625" style="1" customWidth="1"/>
    <col min="12546" max="12546" width="10" style="1" customWidth="1"/>
    <col min="12547" max="12789" width="9" style="1"/>
    <col min="12790" max="12790" width="5" style="1" customWidth="1"/>
    <col min="12791" max="12791" width="21" style="1" customWidth="1"/>
    <col min="12792" max="12792" width="9.7109375" style="1" customWidth="1"/>
    <col min="12793" max="12793" width="5.7109375" style="1" customWidth="1"/>
    <col min="12794" max="12794" width="10.28515625" style="1" customWidth="1"/>
    <col min="12795" max="12795" width="8.85546875" style="1" customWidth="1"/>
    <col min="12796" max="12796" width="16" style="1" customWidth="1"/>
    <col min="12797" max="12797" width="15.7109375" style="1" customWidth="1"/>
    <col min="12798" max="12798" width="7.28515625" style="1" customWidth="1"/>
    <col min="12799" max="12799" width="7.5703125" style="1" customWidth="1"/>
    <col min="12800" max="12800" width="7.140625" style="1" customWidth="1"/>
    <col min="12801" max="12801" width="9.28515625" style="1" customWidth="1"/>
    <col min="12802" max="12802" width="10" style="1" customWidth="1"/>
    <col min="12803" max="13045" width="9" style="1"/>
    <col min="13046" max="13046" width="5" style="1" customWidth="1"/>
    <col min="13047" max="13047" width="21" style="1" customWidth="1"/>
    <col min="13048" max="13048" width="9.7109375" style="1" customWidth="1"/>
    <col min="13049" max="13049" width="5.7109375" style="1" customWidth="1"/>
    <col min="13050" max="13050" width="10.28515625" style="1" customWidth="1"/>
    <col min="13051" max="13051" width="8.85546875" style="1" customWidth="1"/>
    <col min="13052" max="13052" width="16" style="1" customWidth="1"/>
    <col min="13053" max="13053" width="15.7109375" style="1" customWidth="1"/>
    <col min="13054" max="13054" width="7.28515625" style="1" customWidth="1"/>
    <col min="13055" max="13055" width="7.5703125" style="1" customWidth="1"/>
    <col min="13056" max="13056" width="7.140625" style="1" customWidth="1"/>
    <col min="13057" max="13057" width="9.28515625" style="1" customWidth="1"/>
    <col min="13058" max="13058" width="10" style="1" customWidth="1"/>
    <col min="13059" max="13301" width="9" style="1"/>
    <col min="13302" max="13302" width="5" style="1" customWidth="1"/>
    <col min="13303" max="13303" width="21" style="1" customWidth="1"/>
    <col min="13304" max="13304" width="9.7109375" style="1" customWidth="1"/>
    <col min="13305" max="13305" width="5.7109375" style="1" customWidth="1"/>
    <col min="13306" max="13306" width="10.28515625" style="1" customWidth="1"/>
    <col min="13307" max="13307" width="8.85546875" style="1" customWidth="1"/>
    <col min="13308" max="13308" width="16" style="1" customWidth="1"/>
    <col min="13309" max="13309" width="15.7109375" style="1" customWidth="1"/>
    <col min="13310" max="13310" width="7.28515625" style="1" customWidth="1"/>
    <col min="13311" max="13311" width="7.5703125" style="1" customWidth="1"/>
    <col min="13312" max="13312" width="7.140625" style="1" customWidth="1"/>
    <col min="13313" max="13313" width="9.28515625" style="1" customWidth="1"/>
    <col min="13314" max="13314" width="10" style="1" customWidth="1"/>
    <col min="13315" max="13557" width="9" style="1"/>
    <col min="13558" max="13558" width="5" style="1" customWidth="1"/>
    <col min="13559" max="13559" width="21" style="1" customWidth="1"/>
    <col min="13560" max="13560" width="9.7109375" style="1" customWidth="1"/>
    <col min="13561" max="13561" width="5.7109375" style="1" customWidth="1"/>
    <col min="13562" max="13562" width="10.28515625" style="1" customWidth="1"/>
    <col min="13563" max="13563" width="8.85546875" style="1" customWidth="1"/>
    <col min="13564" max="13564" width="16" style="1" customWidth="1"/>
    <col min="13565" max="13565" width="15.7109375" style="1" customWidth="1"/>
    <col min="13566" max="13566" width="7.28515625" style="1" customWidth="1"/>
    <col min="13567" max="13567" width="7.5703125" style="1" customWidth="1"/>
    <col min="13568" max="13568" width="7.140625" style="1" customWidth="1"/>
    <col min="13569" max="13569" width="9.28515625" style="1" customWidth="1"/>
    <col min="13570" max="13570" width="10" style="1" customWidth="1"/>
    <col min="13571" max="13813" width="9" style="1"/>
    <col min="13814" max="13814" width="5" style="1" customWidth="1"/>
    <col min="13815" max="13815" width="21" style="1" customWidth="1"/>
    <col min="13816" max="13816" width="9.7109375" style="1" customWidth="1"/>
    <col min="13817" max="13817" width="5.7109375" style="1" customWidth="1"/>
    <col min="13818" max="13818" width="10.28515625" style="1" customWidth="1"/>
    <col min="13819" max="13819" width="8.85546875" style="1" customWidth="1"/>
    <col min="13820" max="13820" width="16" style="1" customWidth="1"/>
    <col min="13821" max="13821" width="15.7109375" style="1" customWidth="1"/>
    <col min="13822" max="13822" width="7.28515625" style="1" customWidth="1"/>
    <col min="13823" max="13823" width="7.5703125" style="1" customWidth="1"/>
    <col min="13824" max="13824" width="7.140625" style="1" customWidth="1"/>
    <col min="13825" max="13825" width="9.28515625" style="1" customWidth="1"/>
    <col min="13826" max="13826" width="10" style="1" customWidth="1"/>
    <col min="13827" max="14069" width="9" style="1"/>
    <col min="14070" max="14070" width="5" style="1" customWidth="1"/>
    <col min="14071" max="14071" width="21" style="1" customWidth="1"/>
    <col min="14072" max="14072" width="9.7109375" style="1" customWidth="1"/>
    <col min="14073" max="14073" width="5.7109375" style="1" customWidth="1"/>
    <col min="14074" max="14074" width="10.28515625" style="1" customWidth="1"/>
    <col min="14075" max="14075" width="8.85546875" style="1" customWidth="1"/>
    <col min="14076" max="14076" width="16" style="1" customWidth="1"/>
    <col min="14077" max="14077" width="15.7109375" style="1" customWidth="1"/>
    <col min="14078" max="14078" width="7.28515625" style="1" customWidth="1"/>
    <col min="14079" max="14079" width="7.5703125" style="1" customWidth="1"/>
    <col min="14080" max="14080" width="7.140625" style="1" customWidth="1"/>
    <col min="14081" max="14081" width="9.28515625" style="1" customWidth="1"/>
    <col min="14082" max="14082" width="10" style="1" customWidth="1"/>
    <col min="14083" max="14325" width="9" style="1"/>
    <col min="14326" max="14326" width="5" style="1" customWidth="1"/>
    <col min="14327" max="14327" width="21" style="1" customWidth="1"/>
    <col min="14328" max="14328" width="9.7109375" style="1" customWidth="1"/>
    <col min="14329" max="14329" width="5.7109375" style="1" customWidth="1"/>
    <col min="14330" max="14330" width="10.28515625" style="1" customWidth="1"/>
    <col min="14331" max="14331" width="8.85546875" style="1" customWidth="1"/>
    <col min="14332" max="14332" width="16" style="1" customWidth="1"/>
    <col min="14333" max="14333" width="15.7109375" style="1" customWidth="1"/>
    <col min="14334" max="14334" width="7.28515625" style="1" customWidth="1"/>
    <col min="14335" max="14335" width="7.5703125" style="1" customWidth="1"/>
    <col min="14336" max="14336" width="7.140625" style="1" customWidth="1"/>
    <col min="14337" max="14337" width="9.28515625" style="1" customWidth="1"/>
    <col min="14338" max="14338" width="10" style="1" customWidth="1"/>
    <col min="14339" max="14581" width="9" style="1"/>
    <col min="14582" max="14582" width="5" style="1" customWidth="1"/>
    <col min="14583" max="14583" width="21" style="1" customWidth="1"/>
    <col min="14584" max="14584" width="9.7109375" style="1" customWidth="1"/>
    <col min="14585" max="14585" width="5.7109375" style="1" customWidth="1"/>
    <col min="14586" max="14586" width="10.28515625" style="1" customWidth="1"/>
    <col min="14587" max="14587" width="8.85546875" style="1" customWidth="1"/>
    <col min="14588" max="14588" width="16" style="1" customWidth="1"/>
    <col min="14589" max="14589" width="15.7109375" style="1" customWidth="1"/>
    <col min="14590" max="14590" width="7.28515625" style="1" customWidth="1"/>
    <col min="14591" max="14591" width="7.5703125" style="1" customWidth="1"/>
    <col min="14592" max="14592" width="7.140625" style="1" customWidth="1"/>
    <col min="14593" max="14593" width="9.28515625" style="1" customWidth="1"/>
    <col min="14594" max="14594" width="10" style="1" customWidth="1"/>
    <col min="14595" max="14837" width="9" style="1"/>
    <col min="14838" max="14838" width="5" style="1" customWidth="1"/>
    <col min="14839" max="14839" width="21" style="1" customWidth="1"/>
    <col min="14840" max="14840" width="9.7109375" style="1" customWidth="1"/>
    <col min="14841" max="14841" width="5.7109375" style="1" customWidth="1"/>
    <col min="14842" max="14842" width="10.28515625" style="1" customWidth="1"/>
    <col min="14843" max="14843" width="8.85546875" style="1" customWidth="1"/>
    <col min="14844" max="14844" width="16" style="1" customWidth="1"/>
    <col min="14845" max="14845" width="15.7109375" style="1" customWidth="1"/>
    <col min="14846" max="14846" width="7.28515625" style="1" customWidth="1"/>
    <col min="14847" max="14847" width="7.5703125" style="1" customWidth="1"/>
    <col min="14848" max="14848" width="7.140625" style="1" customWidth="1"/>
    <col min="14849" max="14849" width="9.28515625" style="1" customWidth="1"/>
    <col min="14850" max="14850" width="10" style="1" customWidth="1"/>
    <col min="14851" max="15093" width="9" style="1"/>
    <col min="15094" max="15094" width="5" style="1" customWidth="1"/>
    <col min="15095" max="15095" width="21" style="1" customWidth="1"/>
    <col min="15096" max="15096" width="9.7109375" style="1" customWidth="1"/>
    <col min="15097" max="15097" width="5.7109375" style="1" customWidth="1"/>
    <col min="15098" max="15098" width="10.28515625" style="1" customWidth="1"/>
    <col min="15099" max="15099" width="8.85546875" style="1" customWidth="1"/>
    <col min="15100" max="15100" width="16" style="1" customWidth="1"/>
    <col min="15101" max="15101" width="15.7109375" style="1" customWidth="1"/>
    <col min="15102" max="15102" width="7.28515625" style="1" customWidth="1"/>
    <col min="15103" max="15103" width="7.5703125" style="1" customWidth="1"/>
    <col min="15104" max="15104" width="7.140625" style="1" customWidth="1"/>
    <col min="15105" max="15105" width="9.28515625" style="1" customWidth="1"/>
    <col min="15106" max="15106" width="10" style="1" customWidth="1"/>
    <col min="15107" max="15349" width="9" style="1"/>
    <col min="15350" max="15350" width="5" style="1" customWidth="1"/>
    <col min="15351" max="15351" width="21" style="1" customWidth="1"/>
    <col min="15352" max="15352" width="9.7109375" style="1" customWidth="1"/>
    <col min="15353" max="15353" width="5.7109375" style="1" customWidth="1"/>
    <col min="15354" max="15354" width="10.28515625" style="1" customWidth="1"/>
    <col min="15355" max="15355" width="8.85546875" style="1" customWidth="1"/>
    <col min="15356" max="15356" width="16" style="1" customWidth="1"/>
    <col min="15357" max="15357" width="15.7109375" style="1" customWidth="1"/>
    <col min="15358" max="15358" width="7.28515625" style="1" customWidth="1"/>
    <col min="15359" max="15359" width="7.5703125" style="1" customWidth="1"/>
    <col min="15360" max="15360" width="7.140625" style="1" customWidth="1"/>
    <col min="15361" max="15361" width="9.28515625" style="1" customWidth="1"/>
    <col min="15362" max="15362" width="10" style="1" customWidth="1"/>
    <col min="15363" max="15605" width="9" style="1"/>
    <col min="15606" max="15606" width="5" style="1" customWidth="1"/>
    <col min="15607" max="15607" width="21" style="1" customWidth="1"/>
    <col min="15608" max="15608" width="9.7109375" style="1" customWidth="1"/>
    <col min="15609" max="15609" width="5.7109375" style="1" customWidth="1"/>
    <col min="15610" max="15610" width="10.28515625" style="1" customWidth="1"/>
    <col min="15611" max="15611" width="8.85546875" style="1" customWidth="1"/>
    <col min="15612" max="15612" width="16" style="1" customWidth="1"/>
    <col min="15613" max="15613" width="15.7109375" style="1" customWidth="1"/>
    <col min="15614" max="15614" width="7.28515625" style="1" customWidth="1"/>
    <col min="15615" max="15615" width="7.5703125" style="1" customWidth="1"/>
    <col min="15616" max="15616" width="7.140625" style="1" customWidth="1"/>
    <col min="15617" max="15617" width="9.28515625" style="1" customWidth="1"/>
    <col min="15618" max="15618" width="10" style="1" customWidth="1"/>
    <col min="15619" max="15861" width="9" style="1"/>
    <col min="15862" max="15862" width="5" style="1" customWidth="1"/>
    <col min="15863" max="15863" width="21" style="1" customWidth="1"/>
    <col min="15864" max="15864" width="9.7109375" style="1" customWidth="1"/>
    <col min="15865" max="15865" width="5.7109375" style="1" customWidth="1"/>
    <col min="15866" max="15866" width="10.28515625" style="1" customWidth="1"/>
    <col min="15867" max="15867" width="8.85546875" style="1" customWidth="1"/>
    <col min="15868" max="15868" width="16" style="1" customWidth="1"/>
    <col min="15869" max="15869" width="15.7109375" style="1" customWidth="1"/>
    <col min="15870" max="15870" width="7.28515625" style="1" customWidth="1"/>
    <col min="15871" max="15871" width="7.5703125" style="1" customWidth="1"/>
    <col min="15872" max="15872" width="7.140625" style="1" customWidth="1"/>
    <col min="15873" max="15873" width="9.28515625" style="1" customWidth="1"/>
    <col min="15874" max="15874" width="10" style="1" customWidth="1"/>
    <col min="15875" max="16117" width="9" style="1"/>
    <col min="16118" max="16118" width="5" style="1" customWidth="1"/>
    <col min="16119" max="16119" width="21" style="1" customWidth="1"/>
    <col min="16120" max="16120" width="9.7109375" style="1" customWidth="1"/>
    <col min="16121" max="16121" width="5.7109375" style="1" customWidth="1"/>
    <col min="16122" max="16122" width="10.28515625" style="1" customWidth="1"/>
    <col min="16123" max="16123" width="8.85546875" style="1" customWidth="1"/>
    <col min="16124" max="16124" width="16" style="1" customWidth="1"/>
    <col min="16125" max="16125" width="15.7109375" style="1" customWidth="1"/>
    <col min="16126" max="16126" width="7.28515625" style="1" customWidth="1"/>
    <col min="16127" max="16127" width="7.5703125" style="1" customWidth="1"/>
    <col min="16128" max="16128" width="7.140625" style="1" customWidth="1"/>
    <col min="16129" max="16129" width="9.28515625" style="1" customWidth="1"/>
    <col min="16130" max="16130" width="10" style="1" customWidth="1"/>
    <col min="16131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2" customHeight="1" x14ac:dyDescent="0.25">
      <c r="A8" s="14">
        <v>1</v>
      </c>
      <c r="B8" s="15" t="s">
        <v>18</v>
      </c>
      <c r="C8" s="16" t="s">
        <v>19</v>
      </c>
      <c r="D8" s="17">
        <v>14453</v>
      </c>
      <c r="E8" s="17" t="s">
        <v>20</v>
      </c>
      <c r="F8" s="17">
        <v>16</v>
      </c>
      <c r="G8" s="17">
        <v>3</v>
      </c>
      <c r="H8" s="17" t="s">
        <v>21</v>
      </c>
      <c r="I8" s="16">
        <v>45530</v>
      </c>
      <c r="J8" s="18">
        <v>2864256</v>
      </c>
      <c r="K8" s="19" t="s">
        <v>22</v>
      </c>
    </row>
    <row r="9" spans="1:11" s="20" customFormat="1" ht="42" customHeight="1" x14ac:dyDescent="0.25">
      <c r="A9" s="14">
        <v>2</v>
      </c>
      <c r="B9" s="15" t="s">
        <v>23</v>
      </c>
      <c r="C9" s="16" t="s">
        <v>24</v>
      </c>
      <c r="D9" s="17">
        <v>14454</v>
      </c>
      <c r="E9" s="17" t="s">
        <v>20</v>
      </c>
      <c r="F9" s="17">
        <v>28</v>
      </c>
      <c r="G9" s="17">
        <v>3</v>
      </c>
      <c r="H9" s="17" t="s">
        <v>21</v>
      </c>
      <c r="I9" s="16">
        <v>45530</v>
      </c>
      <c r="J9" s="18">
        <v>2676000</v>
      </c>
      <c r="K9" s="19" t="s">
        <v>22</v>
      </c>
    </row>
    <row r="10" spans="1:11" s="20" customFormat="1" ht="42" customHeight="1" x14ac:dyDescent="0.25">
      <c r="A10" s="14">
        <v>3</v>
      </c>
      <c r="B10" s="15" t="s">
        <v>25</v>
      </c>
      <c r="C10" s="16" t="s">
        <v>26</v>
      </c>
      <c r="D10" s="17">
        <v>14455</v>
      </c>
      <c r="E10" s="17" t="s">
        <v>20</v>
      </c>
      <c r="F10" s="17">
        <v>29</v>
      </c>
      <c r="G10" s="17">
        <v>3</v>
      </c>
      <c r="H10" s="17" t="s">
        <v>21</v>
      </c>
      <c r="I10" s="16">
        <v>45530</v>
      </c>
      <c r="J10" s="18">
        <v>3528682.9999999981</v>
      </c>
      <c r="K10" s="19" t="s">
        <v>22</v>
      </c>
    </row>
    <row r="11" spans="1:11" s="20" customFormat="1" ht="42" customHeight="1" x14ac:dyDescent="0.25">
      <c r="A11" s="14">
        <v>4</v>
      </c>
      <c r="B11" s="15" t="s">
        <v>27</v>
      </c>
      <c r="C11" s="16" t="s">
        <v>28</v>
      </c>
      <c r="D11" s="17">
        <v>14456</v>
      </c>
      <c r="E11" s="17" t="s">
        <v>20</v>
      </c>
      <c r="F11" s="17">
        <v>33</v>
      </c>
      <c r="G11" s="17">
        <v>3</v>
      </c>
      <c r="H11" s="17" t="s">
        <v>21</v>
      </c>
      <c r="I11" s="16">
        <v>45530</v>
      </c>
      <c r="J11" s="18">
        <v>2554020</v>
      </c>
      <c r="K11" s="19" t="s">
        <v>22</v>
      </c>
    </row>
    <row r="12" spans="1:11" s="20" customFormat="1" ht="42" customHeight="1" x14ac:dyDescent="0.25">
      <c r="A12" s="14">
        <v>5</v>
      </c>
      <c r="B12" s="15" t="s">
        <v>29</v>
      </c>
      <c r="C12" s="16" t="s">
        <v>30</v>
      </c>
      <c r="D12" s="17">
        <v>14457</v>
      </c>
      <c r="E12" s="17" t="s">
        <v>20</v>
      </c>
      <c r="F12" s="17">
        <v>42</v>
      </c>
      <c r="G12" s="17">
        <v>3</v>
      </c>
      <c r="H12" s="17">
        <v>6</v>
      </c>
      <c r="I12" s="16">
        <v>45530</v>
      </c>
      <c r="J12" s="18">
        <v>3901999.9999999981</v>
      </c>
      <c r="K12" s="19" t="s">
        <v>22</v>
      </c>
    </row>
    <row r="13" spans="1:11" s="20" customFormat="1" ht="42" customHeight="1" x14ac:dyDescent="0.25">
      <c r="A13" s="14">
        <v>6</v>
      </c>
      <c r="B13" s="15" t="s">
        <v>31</v>
      </c>
      <c r="C13" s="16" t="s">
        <v>32</v>
      </c>
      <c r="D13" s="17">
        <v>14458</v>
      </c>
      <c r="E13" s="17" t="s">
        <v>20</v>
      </c>
      <c r="F13" s="17">
        <v>45</v>
      </c>
      <c r="G13" s="17">
        <v>3</v>
      </c>
      <c r="H13" s="17">
        <v>9</v>
      </c>
      <c r="I13" s="16">
        <v>45530</v>
      </c>
      <c r="J13" s="18">
        <v>3114300</v>
      </c>
      <c r="K13" s="19" t="s">
        <v>22</v>
      </c>
    </row>
    <row r="14" spans="1:11" s="20" customFormat="1" ht="42" customHeight="1" x14ac:dyDescent="0.25">
      <c r="A14" s="14">
        <v>7</v>
      </c>
      <c r="B14" s="15" t="s">
        <v>33</v>
      </c>
      <c r="C14" s="16" t="s">
        <v>34</v>
      </c>
      <c r="D14" s="17">
        <v>14459</v>
      </c>
      <c r="E14" s="17" t="s">
        <v>20</v>
      </c>
      <c r="F14" s="17">
        <v>51</v>
      </c>
      <c r="G14" s="17">
        <v>4</v>
      </c>
      <c r="H14" s="17">
        <v>3</v>
      </c>
      <c r="I14" s="16">
        <v>45530</v>
      </c>
      <c r="J14" s="18">
        <v>8040600</v>
      </c>
      <c r="K14" s="19" t="s">
        <v>22</v>
      </c>
    </row>
    <row r="15" spans="1:11" s="20" customFormat="1" ht="42" customHeight="1" x14ac:dyDescent="0.25">
      <c r="A15" s="14">
        <v>8</v>
      </c>
      <c r="B15" s="15" t="s">
        <v>35</v>
      </c>
      <c r="C15" s="16" t="s">
        <v>36</v>
      </c>
      <c r="D15" s="17">
        <v>14460</v>
      </c>
      <c r="E15" s="17" t="s">
        <v>20</v>
      </c>
      <c r="F15" s="17">
        <v>59</v>
      </c>
      <c r="G15" s="17">
        <v>4</v>
      </c>
      <c r="H15" s="17">
        <v>11</v>
      </c>
      <c r="I15" s="16">
        <v>45530</v>
      </c>
      <c r="J15" s="18">
        <v>3889426.9999999981</v>
      </c>
      <c r="K15" s="19" t="s">
        <v>22</v>
      </c>
    </row>
    <row r="16" spans="1:11" s="20" customFormat="1" ht="42" customHeight="1" x14ac:dyDescent="0.25">
      <c r="A16" s="14">
        <v>9</v>
      </c>
      <c r="B16" s="15" t="s">
        <v>37</v>
      </c>
      <c r="C16" s="16" t="s">
        <v>38</v>
      </c>
      <c r="D16" s="17">
        <v>14461</v>
      </c>
      <c r="E16" s="17" t="s">
        <v>20</v>
      </c>
      <c r="F16" s="17">
        <v>67</v>
      </c>
      <c r="G16" s="17">
        <v>5</v>
      </c>
      <c r="H16" s="17">
        <v>7</v>
      </c>
      <c r="I16" s="16">
        <v>45530</v>
      </c>
      <c r="J16" s="18">
        <v>2635290</v>
      </c>
      <c r="K16" s="19" t="s">
        <v>22</v>
      </c>
    </row>
    <row r="17" spans="1:11" s="20" customFormat="1" ht="42" customHeight="1" x14ac:dyDescent="0.25">
      <c r="A17" s="14">
        <v>10</v>
      </c>
      <c r="B17" s="15" t="s">
        <v>39</v>
      </c>
      <c r="C17" s="16" t="s">
        <v>40</v>
      </c>
      <c r="D17" s="17">
        <v>14462</v>
      </c>
      <c r="E17" s="17" t="s">
        <v>20</v>
      </c>
      <c r="F17" s="17">
        <v>73</v>
      </c>
      <c r="G17" s="17">
        <v>6</v>
      </c>
      <c r="H17" s="17">
        <v>1</v>
      </c>
      <c r="I17" s="16">
        <v>45530</v>
      </c>
      <c r="J17" s="18">
        <v>2804256</v>
      </c>
      <c r="K17" s="19" t="s">
        <v>22</v>
      </c>
    </row>
    <row r="18" spans="1:11" s="20" customFormat="1" ht="42" customHeight="1" x14ac:dyDescent="0.25">
      <c r="A18" s="14">
        <v>11</v>
      </c>
      <c r="B18" s="15" t="s">
        <v>41</v>
      </c>
      <c r="C18" s="16" t="s">
        <v>42</v>
      </c>
      <c r="D18" s="17">
        <v>14463</v>
      </c>
      <c r="E18" s="17" t="s">
        <v>20</v>
      </c>
      <c r="F18" s="17">
        <v>76</v>
      </c>
      <c r="G18" s="17">
        <v>6</v>
      </c>
      <c r="H18" s="17">
        <v>4</v>
      </c>
      <c r="I18" s="16">
        <v>45530</v>
      </c>
      <c r="J18" s="18">
        <v>2191200</v>
      </c>
      <c r="K18" s="19" t="s">
        <v>22</v>
      </c>
    </row>
    <row r="19" spans="1:11" s="20" customFormat="1" ht="42" customHeight="1" x14ac:dyDescent="0.25">
      <c r="A19" s="14">
        <v>12</v>
      </c>
      <c r="B19" s="15" t="s">
        <v>43</v>
      </c>
      <c r="C19" s="16" t="s">
        <v>44</v>
      </c>
      <c r="D19" s="17">
        <v>14464</v>
      </c>
      <c r="E19" s="17" t="s">
        <v>20</v>
      </c>
      <c r="F19" s="17">
        <v>79</v>
      </c>
      <c r="G19" s="17">
        <v>6</v>
      </c>
      <c r="H19" s="17">
        <v>7</v>
      </c>
      <c r="I19" s="16">
        <v>45530</v>
      </c>
      <c r="J19" s="18">
        <v>2454000</v>
      </c>
      <c r="K19" s="19" t="s">
        <v>22</v>
      </c>
    </row>
    <row r="20" spans="1:11" s="20" customFormat="1" ht="42" customHeight="1" x14ac:dyDescent="0.25">
      <c r="A20" s="14">
        <v>13</v>
      </c>
      <c r="B20" s="15" t="s">
        <v>45</v>
      </c>
      <c r="C20" s="16" t="s">
        <v>46</v>
      </c>
      <c r="D20" s="17">
        <v>14465</v>
      </c>
      <c r="E20" s="17" t="s">
        <v>20</v>
      </c>
      <c r="F20" s="17">
        <v>90</v>
      </c>
      <c r="G20" s="17">
        <v>7</v>
      </c>
      <c r="H20" s="17">
        <v>6</v>
      </c>
      <c r="I20" s="16">
        <v>45530</v>
      </c>
      <c r="J20" s="18">
        <v>3060000</v>
      </c>
      <c r="K20" s="19" t="s">
        <v>22</v>
      </c>
    </row>
    <row r="21" spans="1:11" s="20" customFormat="1" ht="42" customHeight="1" x14ac:dyDescent="0.25">
      <c r="A21" s="14">
        <v>14</v>
      </c>
      <c r="B21" s="15" t="s">
        <v>47</v>
      </c>
      <c r="C21" s="16" t="s">
        <v>48</v>
      </c>
      <c r="D21" s="17">
        <v>14466</v>
      </c>
      <c r="E21" s="17" t="s">
        <v>20</v>
      </c>
      <c r="F21" s="17">
        <v>91</v>
      </c>
      <c r="G21" s="17">
        <v>7</v>
      </c>
      <c r="H21" s="17">
        <v>7</v>
      </c>
      <c r="I21" s="16">
        <v>45530</v>
      </c>
      <c r="J21" s="18">
        <v>4054522.5</v>
      </c>
      <c r="K21" s="19" t="s">
        <v>22</v>
      </c>
    </row>
    <row r="22" spans="1:11" s="20" customFormat="1" ht="42" customHeight="1" x14ac:dyDescent="0.25">
      <c r="A22" s="14">
        <v>15</v>
      </c>
      <c r="B22" s="15" t="s">
        <v>49</v>
      </c>
      <c r="C22" s="16" t="s">
        <v>50</v>
      </c>
      <c r="D22" s="17">
        <v>14467</v>
      </c>
      <c r="E22" s="17" t="s">
        <v>20</v>
      </c>
      <c r="F22" s="17">
        <v>98</v>
      </c>
      <c r="G22" s="17">
        <v>8</v>
      </c>
      <c r="H22" s="17">
        <v>2</v>
      </c>
      <c r="I22" s="16">
        <v>45530</v>
      </c>
      <c r="J22" s="18">
        <v>3979522.5</v>
      </c>
      <c r="K22" s="19" t="s">
        <v>22</v>
      </c>
    </row>
    <row r="23" spans="1:11" s="20" customFormat="1" ht="42" customHeight="1" x14ac:dyDescent="0.25">
      <c r="A23" s="14">
        <v>16</v>
      </c>
      <c r="B23" s="15" t="s">
        <v>51</v>
      </c>
      <c r="C23" s="16" t="s">
        <v>52</v>
      </c>
      <c r="D23" s="17">
        <v>14468</v>
      </c>
      <c r="E23" s="17" t="s">
        <v>20</v>
      </c>
      <c r="F23" s="17">
        <v>120</v>
      </c>
      <c r="G23" s="17">
        <v>10</v>
      </c>
      <c r="H23" s="17">
        <v>0</v>
      </c>
      <c r="I23" s="16">
        <v>45530</v>
      </c>
      <c r="J23" s="18">
        <v>2789545.2</v>
      </c>
      <c r="K23" s="19" t="s">
        <v>22</v>
      </c>
    </row>
    <row r="24" spans="1:11" s="20" customFormat="1" ht="42" customHeight="1" x14ac:dyDescent="0.25">
      <c r="A24" s="14">
        <v>17</v>
      </c>
      <c r="B24" s="15" t="s">
        <v>53</v>
      </c>
      <c r="C24" s="16" t="s">
        <v>54</v>
      </c>
      <c r="D24" s="17">
        <v>14469</v>
      </c>
      <c r="E24" s="17" t="s">
        <v>20</v>
      </c>
      <c r="F24" s="17">
        <v>161</v>
      </c>
      <c r="G24" s="17">
        <v>12</v>
      </c>
      <c r="H24" s="17" t="s">
        <v>21</v>
      </c>
      <c r="I24" s="16">
        <v>45530</v>
      </c>
      <c r="J24" s="18">
        <v>9648000</v>
      </c>
      <c r="K24" s="19" t="s">
        <v>22</v>
      </c>
    </row>
    <row r="25" spans="1:11" s="20" customFormat="1" ht="42" customHeight="1" x14ac:dyDescent="0.25">
      <c r="A25" s="14">
        <v>18</v>
      </c>
      <c r="B25" s="15" t="s">
        <v>55</v>
      </c>
      <c r="C25" s="16" t="s">
        <v>56</v>
      </c>
      <c r="D25" s="17">
        <v>14470</v>
      </c>
      <c r="E25" s="17" t="s">
        <v>20</v>
      </c>
      <c r="F25" s="17">
        <v>174</v>
      </c>
      <c r="G25" s="17">
        <v>12</v>
      </c>
      <c r="H25" s="17" t="s">
        <v>21</v>
      </c>
      <c r="I25" s="16">
        <v>45530</v>
      </c>
      <c r="J25" s="18">
        <v>3240000</v>
      </c>
      <c r="K25" s="19" t="s">
        <v>22</v>
      </c>
    </row>
    <row r="26" spans="1:11" s="20" customFormat="1" ht="42" customHeight="1" x14ac:dyDescent="0.25">
      <c r="A26" s="14">
        <v>19</v>
      </c>
      <c r="B26" s="15" t="s">
        <v>57</v>
      </c>
      <c r="C26" s="16" t="s">
        <v>58</v>
      </c>
      <c r="D26" s="17">
        <v>14471</v>
      </c>
      <c r="E26" s="17" t="s">
        <v>20</v>
      </c>
      <c r="F26" s="17">
        <v>15</v>
      </c>
      <c r="G26" s="17">
        <v>3</v>
      </c>
      <c r="H26" s="17" t="s">
        <v>21</v>
      </c>
      <c r="I26" s="16">
        <v>45530</v>
      </c>
      <c r="J26" s="18">
        <v>4800000</v>
      </c>
      <c r="K26" s="19" t="s">
        <v>59</v>
      </c>
    </row>
    <row r="27" spans="1:11" s="20" customFormat="1" ht="42" customHeight="1" x14ac:dyDescent="0.25">
      <c r="A27" s="14">
        <v>20</v>
      </c>
      <c r="B27" s="15" t="s">
        <v>60</v>
      </c>
      <c r="C27" s="16" t="s">
        <v>61</v>
      </c>
      <c r="D27" s="17">
        <v>14472</v>
      </c>
      <c r="E27" s="17" t="s">
        <v>20</v>
      </c>
      <c r="F27" s="17">
        <v>37</v>
      </c>
      <c r="G27" s="17">
        <v>3</v>
      </c>
      <c r="H27" s="17">
        <v>1</v>
      </c>
      <c r="I27" s="16">
        <v>45530</v>
      </c>
      <c r="J27" s="18">
        <v>3316200</v>
      </c>
      <c r="K27" s="19" t="s">
        <v>59</v>
      </c>
    </row>
    <row r="28" spans="1:11" s="20" customFormat="1" ht="42" customHeight="1" x14ac:dyDescent="0.25">
      <c r="A28" s="14">
        <v>21</v>
      </c>
      <c r="B28" s="15" t="s">
        <v>62</v>
      </c>
      <c r="C28" s="16" t="s">
        <v>63</v>
      </c>
      <c r="D28" s="17">
        <v>14473</v>
      </c>
      <c r="E28" s="17" t="s">
        <v>20</v>
      </c>
      <c r="F28" s="17">
        <v>55</v>
      </c>
      <c r="G28" s="17">
        <v>4</v>
      </c>
      <c r="H28" s="17">
        <v>7</v>
      </c>
      <c r="I28" s="16">
        <v>45530</v>
      </c>
      <c r="J28" s="18">
        <v>3600000</v>
      </c>
      <c r="K28" s="19" t="s">
        <v>59</v>
      </c>
    </row>
    <row r="29" spans="1:11" s="20" customFormat="1" ht="42" customHeight="1" x14ac:dyDescent="0.25">
      <c r="A29" s="14">
        <v>22</v>
      </c>
      <c r="B29" s="15" t="s">
        <v>64</v>
      </c>
      <c r="C29" s="16" t="s">
        <v>65</v>
      </c>
      <c r="D29" s="17">
        <v>14474</v>
      </c>
      <c r="E29" s="17" t="s">
        <v>20</v>
      </c>
      <c r="F29" s="17">
        <v>64</v>
      </c>
      <c r="G29" s="17">
        <v>5</v>
      </c>
      <c r="H29" s="17">
        <v>4</v>
      </c>
      <c r="I29" s="16">
        <v>45530</v>
      </c>
      <c r="J29" s="18">
        <v>2804400</v>
      </c>
      <c r="K29" s="19" t="s">
        <v>59</v>
      </c>
    </row>
    <row r="30" spans="1:11" s="20" customFormat="1" ht="42" customHeight="1" x14ac:dyDescent="0.25">
      <c r="A30" s="14">
        <v>23</v>
      </c>
      <c r="B30" s="15" t="s">
        <v>66</v>
      </c>
      <c r="C30" s="16" t="s">
        <v>67</v>
      </c>
      <c r="D30" s="17">
        <v>14475</v>
      </c>
      <c r="E30" s="17" t="s">
        <v>20</v>
      </c>
      <c r="F30" s="17">
        <v>90</v>
      </c>
      <c r="G30" s="17">
        <v>7</v>
      </c>
      <c r="H30" s="17">
        <v>6</v>
      </c>
      <c r="I30" s="16">
        <v>45530</v>
      </c>
      <c r="J30" s="18">
        <v>4301200.0000000019</v>
      </c>
      <c r="K30" s="19" t="s">
        <v>59</v>
      </c>
    </row>
    <row r="31" spans="1:11" s="20" customFormat="1" ht="42" customHeight="1" x14ac:dyDescent="0.25">
      <c r="A31" s="14">
        <v>24</v>
      </c>
      <c r="B31" s="15" t="s">
        <v>68</v>
      </c>
      <c r="C31" s="16" t="s">
        <v>69</v>
      </c>
      <c r="D31" s="17">
        <v>14476</v>
      </c>
      <c r="E31" s="17" t="s">
        <v>20</v>
      </c>
      <c r="F31" s="17">
        <v>91</v>
      </c>
      <c r="G31" s="17">
        <v>7</v>
      </c>
      <c r="H31" s="17">
        <v>7</v>
      </c>
      <c r="I31" s="16">
        <v>45530</v>
      </c>
      <c r="J31" s="18">
        <v>12255132.300000001</v>
      </c>
      <c r="K31" s="19" t="s">
        <v>59</v>
      </c>
    </row>
    <row r="32" spans="1:11" s="20" customFormat="1" ht="42" customHeight="1" x14ac:dyDescent="0.25">
      <c r="A32" s="14">
        <v>25</v>
      </c>
      <c r="B32" s="15" t="s">
        <v>70</v>
      </c>
      <c r="C32" s="16" t="s">
        <v>71</v>
      </c>
      <c r="D32" s="17">
        <v>14477</v>
      </c>
      <c r="E32" s="17" t="s">
        <v>20</v>
      </c>
      <c r="F32" s="17">
        <v>110</v>
      </c>
      <c r="G32" s="17">
        <v>9</v>
      </c>
      <c r="H32" s="17">
        <v>2</v>
      </c>
      <c r="I32" s="16">
        <v>45530</v>
      </c>
      <c r="J32" s="18">
        <v>3060000</v>
      </c>
      <c r="K32" s="19" t="s">
        <v>59</v>
      </c>
    </row>
    <row r="33" spans="1:11" s="20" customFormat="1" ht="42" customHeight="1" x14ac:dyDescent="0.25">
      <c r="A33" s="14">
        <v>26</v>
      </c>
      <c r="B33" s="15" t="s">
        <v>72</v>
      </c>
      <c r="C33" s="16" t="s">
        <v>73</v>
      </c>
      <c r="D33" s="17">
        <v>14478</v>
      </c>
      <c r="E33" s="17" t="s">
        <v>20</v>
      </c>
      <c r="F33" s="17">
        <v>134</v>
      </c>
      <c r="G33" s="17">
        <v>11</v>
      </c>
      <c r="H33" s="17">
        <v>2</v>
      </c>
      <c r="I33" s="16">
        <v>45530</v>
      </c>
      <c r="J33" s="18">
        <v>5059080</v>
      </c>
      <c r="K33" s="19" t="s">
        <v>59</v>
      </c>
    </row>
    <row r="34" spans="1:11" s="20" customFormat="1" ht="42" customHeight="1" x14ac:dyDescent="0.25">
      <c r="A34" s="14">
        <v>27</v>
      </c>
      <c r="B34" s="15" t="s">
        <v>74</v>
      </c>
      <c r="C34" s="16" t="s">
        <v>75</v>
      </c>
      <c r="D34" s="17">
        <v>14479</v>
      </c>
      <c r="E34" s="17" t="s">
        <v>20</v>
      </c>
      <c r="F34" s="17">
        <v>152</v>
      </c>
      <c r="G34" s="17">
        <v>12</v>
      </c>
      <c r="H34" s="17" t="s">
        <v>21</v>
      </c>
      <c r="I34" s="16">
        <v>45530</v>
      </c>
      <c r="J34" s="18">
        <v>6402960</v>
      </c>
      <c r="K34" s="19" t="s">
        <v>59</v>
      </c>
    </row>
    <row r="35" spans="1:11" s="20" customFormat="1" ht="42" customHeight="1" x14ac:dyDescent="0.25">
      <c r="A35" s="14">
        <v>28</v>
      </c>
      <c r="B35" s="15" t="s">
        <v>76</v>
      </c>
      <c r="C35" s="16" t="s">
        <v>77</v>
      </c>
      <c r="D35" s="17">
        <v>14480</v>
      </c>
      <c r="E35" s="17" t="s">
        <v>20</v>
      </c>
      <c r="F35" s="17">
        <v>56</v>
      </c>
      <c r="G35" s="17">
        <v>4</v>
      </c>
      <c r="H35" s="17">
        <v>8</v>
      </c>
      <c r="I35" s="16">
        <v>45530</v>
      </c>
      <c r="J35" s="18">
        <v>2820600</v>
      </c>
      <c r="K35" s="19" t="s">
        <v>78</v>
      </c>
    </row>
    <row r="36" spans="1:11" s="20" customFormat="1" ht="42" customHeight="1" x14ac:dyDescent="0.25">
      <c r="A36" s="14">
        <v>29</v>
      </c>
      <c r="B36" s="15" t="s">
        <v>79</v>
      </c>
      <c r="C36" s="16" t="s">
        <v>80</v>
      </c>
      <c r="D36" s="17">
        <v>14481</v>
      </c>
      <c r="E36" s="17" t="s">
        <v>20</v>
      </c>
      <c r="F36" s="17">
        <v>187</v>
      </c>
      <c r="G36" s="17">
        <v>12</v>
      </c>
      <c r="H36" s="17" t="s">
        <v>21</v>
      </c>
      <c r="I36" s="16">
        <v>45530</v>
      </c>
      <c r="J36" s="18">
        <v>7503390</v>
      </c>
      <c r="K36" s="19" t="s">
        <v>78</v>
      </c>
    </row>
    <row r="37" spans="1:11" s="20" customFormat="1" ht="42" customHeight="1" x14ac:dyDescent="0.25">
      <c r="A37" s="14">
        <v>30</v>
      </c>
      <c r="B37" s="15" t="s">
        <v>81</v>
      </c>
      <c r="C37" s="16" t="s">
        <v>82</v>
      </c>
      <c r="D37" s="17">
        <v>14482</v>
      </c>
      <c r="E37" s="17" t="s">
        <v>20</v>
      </c>
      <c r="F37" s="17">
        <v>14</v>
      </c>
      <c r="G37" s="17">
        <v>3</v>
      </c>
      <c r="H37" s="17" t="s">
        <v>21</v>
      </c>
      <c r="I37" s="16">
        <v>45530</v>
      </c>
      <c r="J37" s="18">
        <v>2826000</v>
      </c>
      <c r="K37" s="19" t="s">
        <v>83</v>
      </c>
    </row>
    <row r="38" spans="1:11" s="20" customFormat="1" ht="42" customHeight="1" x14ac:dyDescent="0.25">
      <c r="A38" s="14">
        <v>31</v>
      </c>
      <c r="B38" s="15" t="s">
        <v>84</v>
      </c>
      <c r="C38" s="16" t="s">
        <v>85</v>
      </c>
      <c r="D38" s="17">
        <v>14483</v>
      </c>
      <c r="E38" s="17" t="s">
        <v>20</v>
      </c>
      <c r="F38" s="17">
        <v>15</v>
      </c>
      <c r="G38" s="17">
        <v>3</v>
      </c>
      <c r="H38" s="17" t="s">
        <v>21</v>
      </c>
      <c r="I38" s="16">
        <v>45530</v>
      </c>
      <c r="J38" s="18">
        <v>3566899.9999999981</v>
      </c>
      <c r="K38" s="19" t="s">
        <v>83</v>
      </c>
    </row>
    <row r="39" spans="1:11" s="20" customFormat="1" ht="42" customHeight="1" x14ac:dyDescent="0.25">
      <c r="A39" s="14">
        <v>32</v>
      </c>
      <c r="B39" s="15" t="s">
        <v>86</v>
      </c>
      <c r="C39" s="16" t="s">
        <v>87</v>
      </c>
      <c r="D39" s="17">
        <v>14484</v>
      </c>
      <c r="E39" s="17" t="s">
        <v>20</v>
      </c>
      <c r="F39" s="17">
        <v>20</v>
      </c>
      <c r="G39" s="17">
        <v>3</v>
      </c>
      <c r="H39" s="17" t="s">
        <v>21</v>
      </c>
      <c r="I39" s="16">
        <v>45530</v>
      </c>
      <c r="J39" s="18">
        <v>2577000</v>
      </c>
      <c r="K39" s="19" t="s">
        <v>83</v>
      </c>
    </row>
    <row r="40" spans="1:11" s="20" customFormat="1" ht="42" customHeight="1" x14ac:dyDescent="0.25">
      <c r="A40" s="14">
        <v>33</v>
      </c>
      <c r="B40" s="15" t="s">
        <v>88</v>
      </c>
      <c r="C40" s="16" t="s">
        <v>89</v>
      </c>
      <c r="D40" s="17">
        <v>14485</v>
      </c>
      <c r="E40" s="17" t="s">
        <v>20</v>
      </c>
      <c r="F40" s="17">
        <v>23</v>
      </c>
      <c r="G40" s="17">
        <v>3</v>
      </c>
      <c r="H40" s="17" t="s">
        <v>21</v>
      </c>
      <c r="I40" s="16">
        <v>45530</v>
      </c>
      <c r="J40" s="18">
        <v>3006000</v>
      </c>
      <c r="K40" s="19" t="s">
        <v>83</v>
      </c>
    </row>
    <row r="41" spans="1:11" s="20" customFormat="1" ht="42" customHeight="1" x14ac:dyDescent="0.25">
      <c r="A41" s="14">
        <v>34</v>
      </c>
      <c r="B41" s="15" t="s">
        <v>90</v>
      </c>
      <c r="C41" s="16" t="s">
        <v>91</v>
      </c>
      <c r="D41" s="17">
        <v>14486</v>
      </c>
      <c r="E41" s="17" t="s">
        <v>20</v>
      </c>
      <c r="F41" s="17">
        <v>27</v>
      </c>
      <c r="G41" s="17">
        <v>3</v>
      </c>
      <c r="H41" s="17" t="s">
        <v>21</v>
      </c>
      <c r="I41" s="16">
        <v>45530</v>
      </c>
      <c r="J41" s="18">
        <v>3004560</v>
      </c>
      <c r="K41" s="19" t="s">
        <v>83</v>
      </c>
    </row>
    <row r="42" spans="1:11" s="20" customFormat="1" ht="42" customHeight="1" x14ac:dyDescent="0.25">
      <c r="A42" s="14">
        <v>35</v>
      </c>
      <c r="B42" s="15" t="s">
        <v>92</v>
      </c>
      <c r="C42" s="16" t="s">
        <v>93</v>
      </c>
      <c r="D42" s="17">
        <v>14487</v>
      </c>
      <c r="E42" s="17" t="s">
        <v>20</v>
      </c>
      <c r="F42" s="17">
        <v>28</v>
      </c>
      <c r="G42" s="17">
        <v>3</v>
      </c>
      <c r="H42" s="17" t="s">
        <v>21</v>
      </c>
      <c r="I42" s="16">
        <v>45530</v>
      </c>
      <c r="J42" s="18">
        <v>2518320</v>
      </c>
      <c r="K42" s="19" t="s">
        <v>83</v>
      </c>
    </row>
    <row r="43" spans="1:11" s="20" customFormat="1" ht="42" customHeight="1" x14ac:dyDescent="0.25">
      <c r="A43" s="14">
        <v>36</v>
      </c>
      <c r="B43" s="15" t="s">
        <v>94</v>
      </c>
      <c r="C43" s="16" t="s">
        <v>95</v>
      </c>
      <c r="D43" s="17">
        <v>14488</v>
      </c>
      <c r="E43" s="17" t="s">
        <v>20</v>
      </c>
      <c r="F43" s="17">
        <v>30</v>
      </c>
      <c r="G43" s="17">
        <v>3</v>
      </c>
      <c r="H43" s="17" t="s">
        <v>21</v>
      </c>
      <c r="I43" s="16">
        <v>45530</v>
      </c>
      <c r="J43" s="18">
        <v>2804256</v>
      </c>
      <c r="K43" s="19" t="s">
        <v>83</v>
      </c>
    </row>
    <row r="44" spans="1:11" s="20" customFormat="1" ht="42" customHeight="1" x14ac:dyDescent="0.25">
      <c r="A44" s="14">
        <v>37</v>
      </c>
      <c r="B44" s="15" t="s">
        <v>96</v>
      </c>
      <c r="C44" s="16" t="s">
        <v>97</v>
      </c>
      <c r="D44" s="17">
        <v>14489</v>
      </c>
      <c r="E44" s="17" t="s">
        <v>20</v>
      </c>
      <c r="F44" s="17">
        <v>35</v>
      </c>
      <c r="G44" s="17">
        <v>3</v>
      </c>
      <c r="H44" s="17" t="s">
        <v>21</v>
      </c>
      <c r="I44" s="16">
        <v>45530</v>
      </c>
      <c r="J44" s="18">
        <v>3220720.0000000019</v>
      </c>
      <c r="K44" s="19" t="s">
        <v>83</v>
      </c>
    </row>
    <row r="45" spans="1:11" s="20" customFormat="1" ht="42" customHeight="1" x14ac:dyDescent="0.25">
      <c r="A45" s="14">
        <v>38</v>
      </c>
      <c r="B45" s="15" t="s">
        <v>98</v>
      </c>
      <c r="C45" s="16" t="s">
        <v>99</v>
      </c>
      <c r="D45" s="17">
        <v>14490</v>
      </c>
      <c r="E45" s="17" t="s">
        <v>20</v>
      </c>
      <c r="F45" s="17">
        <v>46</v>
      </c>
      <c r="G45" s="17">
        <v>3</v>
      </c>
      <c r="H45" s="17">
        <v>10</v>
      </c>
      <c r="I45" s="16">
        <v>45530</v>
      </c>
      <c r="J45" s="18">
        <v>3137040</v>
      </c>
      <c r="K45" s="19" t="s">
        <v>83</v>
      </c>
    </row>
    <row r="46" spans="1:11" s="20" customFormat="1" ht="42" customHeight="1" x14ac:dyDescent="0.25">
      <c r="A46" s="14">
        <v>39</v>
      </c>
      <c r="B46" s="15" t="s">
        <v>100</v>
      </c>
      <c r="C46" s="16" t="s">
        <v>101</v>
      </c>
      <c r="D46" s="17">
        <v>14491</v>
      </c>
      <c r="E46" s="17" t="s">
        <v>20</v>
      </c>
      <c r="F46" s="17">
        <v>50</v>
      </c>
      <c r="G46" s="17">
        <v>4</v>
      </c>
      <c r="H46" s="17">
        <v>2</v>
      </c>
      <c r="I46" s="16">
        <v>45530</v>
      </c>
      <c r="J46" s="18">
        <v>2804256</v>
      </c>
      <c r="K46" s="19" t="s">
        <v>83</v>
      </c>
    </row>
    <row r="47" spans="1:11" s="20" customFormat="1" ht="42" customHeight="1" x14ac:dyDescent="0.25">
      <c r="A47" s="14">
        <v>40</v>
      </c>
      <c r="B47" s="15" t="s">
        <v>102</v>
      </c>
      <c r="C47" s="16" t="s">
        <v>103</v>
      </c>
      <c r="D47" s="17">
        <v>14492</v>
      </c>
      <c r="E47" s="17" t="s">
        <v>20</v>
      </c>
      <c r="F47" s="17">
        <v>57</v>
      </c>
      <c r="G47" s="17">
        <v>4</v>
      </c>
      <c r="H47" s="17">
        <v>9</v>
      </c>
      <c r="I47" s="16">
        <v>45530</v>
      </c>
      <c r="J47" s="18">
        <v>3180000</v>
      </c>
      <c r="K47" s="19" t="s">
        <v>83</v>
      </c>
    </row>
    <row r="48" spans="1:11" s="20" customFormat="1" ht="42" customHeight="1" x14ac:dyDescent="0.25">
      <c r="A48" s="14">
        <v>41</v>
      </c>
      <c r="B48" s="15" t="s">
        <v>104</v>
      </c>
      <c r="C48" s="16" t="s">
        <v>105</v>
      </c>
      <c r="D48" s="17">
        <v>14493</v>
      </c>
      <c r="E48" s="17" t="s">
        <v>20</v>
      </c>
      <c r="F48" s="17">
        <v>58</v>
      </c>
      <c r="G48" s="17">
        <v>4</v>
      </c>
      <c r="H48" s="17">
        <v>10</v>
      </c>
      <c r="I48" s="16">
        <v>45530</v>
      </c>
      <c r="J48" s="18">
        <v>3664200</v>
      </c>
      <c r="K48" s="19" t="s">
        <v>83</v>
      </c>
    </row>
    <row r="49" spans="1:11" s="20" customFormat="1" ht="42" customHeight="1" x14ac:dyDescent="0.25">
      <c r="A49" s="14">
        <v>42</v>
      </c>
      <c r="B49" s="15" t="s">
        <v>106</v>
      </c>
      <c r="C49" s="16" t="s">
        <v>107</v>
      </c>
      <c r="D49" s="17">
        <v>14494</v>
      </c>
      <c r="E49" s="17" t="s">
        <v>20</v>
      </c>
      <c r="F49" s="17">
        <v>68</v>
      </c>
      <c r="G49" s="17">
        <v>5</v>
      </c>
      <c r="H49" s="17">
        <v>8</v>
      </c>
      <c r="I49" s="16">
        <v>45530</v>
      </c>
      <c r="J49" s="18">
        <v>2660736</v>
      </c>
      <c r="K49" s="19" t="s">
        <v>83</v>
      </c>
    </row>
    <row r="50" spans="1:11" s="20" customFormat="1" ht="42" customHeight="1" x14ac:dyDescent="0.25">
      <c r="A50" s="14">
        <v>43</v>
      </c>
      <c r="B50" s="15" t="s">
        <v>108</v>
      </c>
      <c r="C50" s="16" t="s">
        <v>109</v>
      </c>
      <c r="D50" s="17">
        <v>14495</v>
      </c>
      <c r="E50" s="17" t="s">
        <v>20</v>
      </c>
      <c r="F50" s="17">
        <v>77</v>
      </c>
      <c r="G50" s="17">
        <v>6</v>
      </c>
      <c r="H50" s="17">
        <v>5</v>
      </c>
      <c r="I50" s="16">
        <v>45530</v>
      </c>
      <c r="J50" s="18">
        <v>2804256</v>
      </c>
      <c r="K50" s="19" t="s">
        <v>83</v>
      </c>
    </row>
    <row r="51" spans="1:11" s="20" customFormat="1" ht="42" customHeight="1" x14ac:dyDescent="0.25">
      <c r="A51" s="14">
        <v>44</v>
      </c>
      <c r="B51" s="15" t="s">
        <v>110</v>
      </c>
      <c r="C51" s="16" t="s">
        <v>111</v>
      </c>
      <c r="D51" s="17">
        <v>14496</v>
      </c>
      <c r="E51" s="17" t="s">
        <v>20</v>
      </c>
      <c r="F51" s="17">
        <v>78</v>
      </c>
      <c r="G51" s="17">
        <v>6</v>
      </c>
      <c r="H51" s="17">
        <v>6</v>
      </c>
      <c r="I51" s="16">
        <v>45530</v>
      </c>
      <c r="J51" s="18">
        <v>4197000</v>
      </c>
      <c r="K51" s="19" t="s">
        <v>83</v>
      </c>
    </row>
    <row r="52" spans="1:11" s="20" customFormat="1" ht="42" customHeight="1" x14ac:dyDescent="0.25">
      <c r="A52" s="14">
        <v>45</v>
      </c>
      <c r="B52" s="15" t="s">
        <v>112</v>
      </c>
      <c r="C52" s="16" t="s">
        <v>113</v>
      </c>
      <c r="D52" s="17">
        <v>14497</v>
      </c>
      <c r="E52" s="17" t="s">
        <v>20</v>
      </c>
      <c r="F52" s="17">
        <v>78</v>
      </c>
      <c r="G52" s="17">
        <v>6</v>
      </c>
      <c r="H52" s="17">
        <v>6</v>
      </c>
      <c r="I52" s="16">
        <v>45530</v>
      </c>
      <c r="J52" s="18">
        <v>2660736</v>
      </c>
      <c r="K52" s="19" t="s">
        <v>83</v>
      </c>
    </row>
    <row r="53" spans="1:11" s="20" customFormat="1" ht="42" customHeight="1" x14ac:dyDescent="0.25">
      <c r="A53" s="14">
        <v>46</v>
      </c>
      <c r="B53" s="15" t="s">
        <v>114</v>
      </c>
      <c r="C53" s="16" t="s">
        <v>115</v>
      </c>
      <c r="D53" s="17">
        <v>14498</v>
      </c>
      <c r="E53" s="17" t="s">
        <v>20</v>
      </c>
      <c r="F53" s="17">
        <v>83</v>
      </c>
      <c r="G53" s="17">
        <v>6</v>
      </c>
      <c r="H53" s="17">
        <v>11</v>
      </c>
      <c r="I53" s="16">
        <v>45530</v>
      </c>
      <c r="J53" s="18">
        <v>2804256</v>
      </c>
      <c r="K53" s="19" t="s">
        <v>83</v>
      </c>
    </row>
    <row r="54" spans="1:11" s="20" customFormat="1" ht="42" customHeight="1" x14ac:dyDescent="0.25">
      <c r="A54" s="14">
        <v>47</v>
      </c>
      <c r="B54" s="15" t="s">
        <v>116</v>
      </c>
      <c r="C54" s="16" t="s">
        <v>117</v>
      </c>
      <c r="D54" s="17">
        <v>14499</v>
      </c>
      <c r="E54" s="17" t="s">
        <v>20</v>
      </c>
      <c r="F54" s="17">
        <v>103</v>
      </c>
      <c r="G54" s="17">
        <v>8</v>
      </c>
      <c r="H54" s="17">
        <v>7</v>
      </c>
      <c r="I54" s="16">
        <v>45530</v>
      </c>
      <c r="J54" s="18">
        <v>3865200</v>
      </c>
      <c r="K54" s="19" t="s">
        <v>83</v>
      </c>
    </row>
    <row r="55" spans="1:11" s="20" customFormat="1" ht="42" customHeight="1" x14ac:dyDescent="0.25">
      <c r="A55" s="14">
        <v>48</v>
      </c>
      <c r="B55" s="15" t="s">
        <v>118</v>
      </c>
      <c r="C55" s="16" t="s">
        <v>119</v>
      </c>
      <c r="D55" s="17">
        <v>14500</v>
      </c>
      <c r="E55" s="17" t="s">
        <v>20</v>
      </c>
      <c r="F55" s="17">
        <v>162</v>
      </c>
      <c r="G55" s="17">
        <v>12</v>
      </c>
      <c r="H55" s="17" t="s">
        <v>21</v>
      </c>
      <c r="I55" s="16">
        <v>45530</v>
      </c>
      <c r="J55" s="18">
        <v>2804256</v>
      </c>
      <c r="K55" s="19" t="s">
        <v>83</v>
      </c>
    </row>
    <row r="56" spans="1:11" s="20" customFormat="1" ht="42" customHeight="1" x14ac:dyDescent="0.25">
      <c r="A56" s="14">
        <v>49</v>
      </c>
      <c r="B56" s="15" t="s">
        <v>120</v>
      </c>
      <c r="C56" s="16" t="s">
        <v>121</v>
      </c>
      <c r="D56" s="17">
        <v>14501</v>
      </c>
      <c r="E56" s="17" t="s">
        <v>20</v>
      </c>
      <c r="F56" s="17">
        <v>170</v>
      </c>
      <c r="G56" s="17">
        <v>12</v>
      </c>
      <c r="H56" s="17" t="s">
        <v>21</v>
      </c>
      <c r="I56" s="16">
        <v>45530</v>
      </c>
      <c r="J56" s="18">
        <v>2804256</v>
      </c>
      <c r="K56" s="19" t="s">
        <v>83</v>
      </c>
    </row>
    <row r="57" spans="1:11" s="20" customFormat="1" ht="42" customHeight="1" x14ac:dyDescent="0.25">
      <c r="A57" s="14">
        <v>50</v>
      </c>
      <c r="B57" s="15" t="s">
        <v>122</v>
      </c>
      <c r="C57" s="16" t="s">
        <v>123</v>
      </c>
      <c r="D57" s="17">
        <v>14502</v>
      </c>
      <c r="E57" s="17" t="s">
        <v>20</v>
      </c>
      <c r="F57" s="17">
        <v>176</v>
      </c>
      <c r="G57" s="17">
        <v>12</v>
      </c>
      <c r="H57" s="17" t="s">
        <v>21</v>
      </c>
      <c r="I57" s="16">
        <v>45530</v>
      </c>
      <c r="J57" s="18">
        <v>2804256</v>
      </c>
      <c r="K57" s="19" t="s">
        <v>83</v>
      </c>
    </row>
    <row r="58" spans="1:11" s="20" customFormat="1" ht="42" customHeight="1" x14ac:dyDescent="0.25">
      <c r="A58" s="14">
        <v>51</v>
      </c>
      <c r="B58" s="15" t="s">
        <v>124</v>
      </c>
      <c r="C58" s="16" t="s">
        <v>125</v>
      </c>
      <c r="D58" s="17">
        <v>14503</v>
      </c>
      <c r="E58" s="17" t="s">
        <v>20</v>
      </c>
      <c r="F58" s="17">
        <v>176</v>
      </c>
      <c r="G58" s="17">
        <v>12</v>
      </c>
      <c r="H58" s="17" t="s">
        <v>21</v>
      </c>
      <c r="I58" s="16">
        <v>45530</v>
      </c>
      <c r="J58" s="18">
        <v>2804256</v>
      </c>
      <c r="K58" s="19" t="s">
        <v>83</v>
      </c>
    </row>
    <row r="59" spans="1:11" s="20" customFormat="1" ht="42" customHeight="1" x14ac:dyDescent="0.25">
      <c r="A59" s="14">
        <v>52</v>
      </c>
      <c r="B59" s="15" t="s">
        <v>126</v>
      </c>
      <c r="C59" s="16" t="s">
        <v>127</v>
      </c>
      <c r="D59" s="17">
        <v>14504</v>
      </c>
      <c r="E59" s="17" t="s">
        <v>20</v>
      </c>
      <c r="F59" s="17">
        <v>184</v>
      </c>
      <c r="G59" s="17">
        <v>12</v>
      </c>
      <c r="H59" s="17" t="s">
        <v>21</v>
      </c>
      <c r="I59" s="16">
        <v>45530</v>
      </c>
      <c r="J59" s="18">
        <v>2808000</v>
      </c>
      <c r="K59" s="19" t="s">
        <v>83</v>
      </c>
    </row>
    <row r="60" spans="1:11" s="21" customFormat="1" ht="15" customHeight="1" x14ac:dyDescent="0.2">
      <c r="A60" s="34" t="s">
        <v>128</v>
      </c>
      <c r="B60" s="34"/>
      <c r="C60" s="34"/>
      <c r="D60" s="34"/>
      <c r="E60" s="34"/>
      <c r="G60" s="35" t="s">
        <v>129</v>
      </c>
      <c r="H60" s="35"/>
      <c r="I60" s="35"/>
      <c r="J60" s="22"/>
      <c r="K60" s="23"/>
    </row>
    <row r="61" spans="1:11" s="21" customFormat="1" ht="12.75" x14ac:dyDescent="0.2">
      <c r="D61" s="29"/>
      <c r="E61" s="29"/>
      <c r="G61" s="30" t="s">
        <v>130</v>
      </c>
      <c r="H61" s="30"/>
      <c r="I61" s="30"/>
      <c r="J61" s="24"/>
      <c r="K61" s="23"/>
    </row>
    <row r="62" spans="1:11" s="26" customFormat="1" ht="15" customHeight="1" x14ac:dyDescent="0.25">
      <c r="A62" s="25"/>
      <c r="D62" s="31"/>
      <c r="E62" s="31"/>
      <c r="F62" s="31"/>
      <c r="G62" s="31"/>
      <c r="H62" s="31"/>
      <c r="I62" s="31"/>
      <c r="J62" s="27"/>
      <c r="K62" s="28"/>
    </row>
  </sheetData>
  <autoFilter ref="A7:K61"/>
  <mergeCells count="16">
    <mergeCell ref="A1:D1"/>
    <mergeCell ref="E1:I1"/>
    <mergeCell ref="A2:D2"/>
    <mergeCell ref="E2:I2"/>
    <mergeCell ref="A3:D3"/>
    <mergeCell ref="E3:I3"/>
    <mergeCell ref="D61:E61"/>
    <mergeCell ref="G61:I61"/>
    <mergeCell ref="D62:E62"/>
    <mergeCell ref="F62:I62"/>
    <mergeCell ref="A4:D4"/>
    <mergeCell ref="A5:D5"/>
    <mergeCell ref="A6:I6"/>
    <mergeCell ref="A60:C60"/>
    <mergeCell ref="D60:E60"/>
    <mergeCell ref="G60:I60"/>
  </mergeCells>
  <conditionalFormatting sqref="D8:D59">
    <cfRule type="duplicateValues" dxfId="2" priority="3"/>
  </conditionalFormatting>
  <conditionalFormatting sqref="D6">
    <cfRule type="duplicateValues" dxfId="1" priority="4"/>
  </conditionalFormatting>
  <conditionalFormatting sqref="D60:D62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162</vt:lpstr>
      <vt:lpstr>Sheet1</vt:lpstr>
      <vt:lpstr>Sheet2</vt:lpstr>
      <vt:lpstr>Sheet3</vt:lpstr>
      <vt:lpstr>'162'!Print_Titles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2024-08-30T00:41:50Z</dcterms:modified>
</cp:coreProperties>
</file>