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'150'!$A$7:$K$110</definedName>
    <definedName name="_xlnm.Print_Titles" localSheetId="0">'150'!$7:$7</definedName>
  </definedNames>
  <calcPr calcId="144525"/>
</workbook>
</file>

<file path=xl/sharedStrings.xml><?xml version="1.0" encoding="utf-8"?>
<sst xmlns="http://schemas.openxmlformats.org/spreadsheetml/2006/main" count="473" uniqueCount="324">
  <si>
    <t>SỞ LAO ĐỘNG - THƯƠNG BINH VÀ XÃ HỘI TIỀN GIANG</t>
  </si>
  <si>
    <t>TRUNG TÂM DỊCH VỤ VIỆC LÀM</t>
  </si>
  <si>
    <t>Đợt: 150/2023</t>
  </si>
  <si>
    <t>(Ngày nộp HS: 19/07/2023)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</si>
  <si>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</si>
  <si>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</si>
  <si>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</si>
  <si>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</si>
  <si>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</si>
  <si>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</si>
  <si>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</si>
  <si>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</si>
  <si>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</si>
  <si>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</si>
  <si>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</si>
  <si>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</si>
  <si>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Cao Thanh Xuân</t>
  </si>
  <si>
    <t>23/05/1984</t>
  </si>
  <si>
    <t>8216036207</t>
  </si>
  <si>
    <t>0</t>
  </si>
  <si>
    <t>Chi nhánh Cai Lậy DVC</t>
  </si>
  <si>
    <t>Võ Phúc Hải Đăng</t>
  </si>
  <si>
    <t>25/11/1998</t>
  </si>
  <si>
    <t>8223670835</t>
  </si>
  <si>
    <t>Hồ Thị Mệnh</t>
  </si>
  <si>
    <t>26/12/2000</t>
  </si>
  <si>
    <t>8724166876</t>
  </si>
  <si>
    <t>Nguyễn Văn Thuận</t>
  </si>
  <si>
    <t>17/09/1997</t>
  </si>
  <si>
    <t>8222251914</t>
  </si>
  <si>
    <t>Lê Tấn Thuận</t>
  </si>
  <si>
    <t>07/10/1997</t>
  </si>
  <si>
    <t>8222395876</t>
  </si>
  <si>
    <t>Mai Thị Liên</t>
  </si>
  <si>
    <t>01/01/1976</t>
  </si>
  <si>
    <t>8222151188</t>
  </si>
  <si>
    <t>Nguyễn Thị Hà</t>
  </si>
  <si>
    <t>18/12/1971</t>
  </si>
  <si>
    <t>8222056329</t>
  </si>
  <si>
    <t>Phạm Thị Lệ Mai</t>
  </si>
  <si>
    <t>8222073242</t>
  </si>
  <si>
    <t>Trần Minh Trường</t>
  </si>
  <si>
    <t>27/07/2000</t>
  </si>
  <si>
    <t>8222150222</t>
  </si>
  <si>
    <t>Phạm Thị Mỹ Ngân</t>
  </si>
  <si>
    <t>05/04/2003</t>
  </si>
  <si>
    <t>8222569050</t>
  </si>
  <si>
    <t>Huỳnh Công Danh</t>
  </si>
  <si>
    <t>26/03/1993</t>
  </si>
  <si>
    <t>8222518510</t>
  </si>
  <si>
    <t>Lê Thị Kiều Chinh</t>
  </si>
  <si>
    <t>29/06/1987</t>
  </si>
  <si>
    <t>9421771574</t>
  </si>
  <si>
    <t>Võ Thị Hồng Duyên</t>
  </si>
  <si>
    <t>12/08/1990</t>
  </si>
  <si>
    <t>8222652662</t>
  </si>
  <si>
    <t>Trần Thị Cẩm Giang</t>
  </si>
  <si>
    <t>26/10/1989</t>
  </si>
  <si>
    <t>8210010896</t>
  </si>
  <si>
    <t>Trần Văn Ngọc Trọng</t>
  </si>
  <si>
    <t>20/12/1982</t>
  </si>
  <si>
    <t>8222157192</t>
  </si>
  <si>
    <t>Dương Thị Kim Loan</t>
  </si>
  <si>
    <t>01/01/1980</t>
  </si>
  <si>
    <t>8222085417</t>
  </si>
  <si>
    <t>Lê Thị Thanh Trúc</t>
  </si>
  <si>
    <t>18/07/1991</t>
  </si>
  <si>
    <t>8322855168</t>
  </si>
  <si>
    <t>Phạm Huỳnh Ái Quốc</t>
  </si>
  <si>
    <t>01/01/1990</t>
  </si>
  <si>
    <t>8224108052</t>
  </si>
  <si>
    <t>Nguyễn Ngọc Thảo</t>
  </si>
  <si>
    <t>8223708859</t>
  </si>
  <si>
    <t>Nguyễn Tấn Phước</t>
  </si>
  <si>
    <t>25/06/1999</t>
  </si>
  <si>
    <t>7938405036</t>
  </si>
  <si>
    <t>Phạm Thị Thảo</t>
  </si>
  <si>
    <t>16/06/1984</t>
  </si>
  <si>
    <t>8223855105</t>
  </si>
  <si>
    <t>Đỗ Thị Hoàng Vân</t>
  </si>
  <si>
    <t>01/01/1982</t>
  </si>
  <si>
    <t>8010028726</t>
  </si>
  <si>
    <t>Nguyễn Quang Nhân</t>
  </si>
  <si>
    <t>22/11/1988</t>
  </si>
  <si>
    <t>7414036154</t>
  </si>
  <si>
    <t>Nguyễn Thị Thùy Linh</t>
  </si>
  <si>
    <t>30/10/1991</t>
  </si>
  <si>
    <t>8213071044</t>
  </si>
  <si>
    <t>Cao Thúy Hằng</t>
  </si>
  <si>
    <t>29/08/1979</t>
  </si>
  <si>
    <t>8209007953</t>
  </si>
  <si>
    <t>Nguyễn Thành Tiến</t>
  </si>
  <si>
    <t>22/09/1987</t>
  </si>
  <si>
    <t>0112246026</t>
  </si>
  <si>
    <t>Thái Thị Cẩm Thúy</t>
  </si>
  <si>
    <t>25/07/1985</t>
  </si>
  <si>
    <t>8211007301</t>
  </si>
  <si>
    <t>Đặng Thị Diễm Chị</t>
  </si>
  <si>
    <t>01/01/1983</t>
  </si>
  <si>
    <t>7410346367</t>
  </si>
  <si>
    <t>Huỳnh Vĩnh Thông</t>
  </si>
  <si>
    <t>11/09/2003</t>
  </si>
  <si>
    <t>8223354525</t>
  </si>
  <si>
    <t>Chi nhánh Gò Công DVC</t>
  </si>
  <si>
    <t>Lê Đặng Thùy Tâm</t>
  </si>
  <si>
    <t>19/05/1993</t>
  </si>
  <si>
    <t>7916293203</t>
  </si>
  <si>
    <t>Võ Văn Trọng</t>
  </si>
  <si>
    <t>10/02/1999</t>
  </si>
  <si>
    <t>8221981117</t>
  </si>
  <si>
    <t>La Thị Ngọc Ngoan</t>
  </si>
  <si>
    <t>03/12/2002</t>
  </si>
  <si>
    <t>8222028001</t>
  </si>
  <si>
    <t>Lê Đặng Thùy Tiên</t>
  </si>
  <si>
    <t>30/12/1989</t>
  </si>
  <si>
    <t>8223187307</t>
  </si>
  <si>
    <t>Nguyễn Thị Thu Thủy</t>
  </si>
  <si>
    <t>12/05/1985</t>
  </si>
  <si>
    <t>8213086365</t>
  </si>
  <si>
    <t>Võ Thị Phương Dung</t>
  </si>
  <si>
    <t>12/07/1993</t>
  </si>
  <si>
    <t>7511081158</t>
  </si>
  <si>
    <t>Mai Thị Lệ Thư</t>
  </si>
  <si>
    <t>10/07/1995</t>
  </si>
  <si>
    <t>8213081986</t>
  </si>
  <si>
    <t>Châu Văn Cường</t>
  </si>
  <si>
    <t>08/11/1984</t>
  </si>
  <si>
    <t>7914145831</t>
  </si>
  <si>
    <t>Phan Văn Bắc</t>
  </si>
  <si>
    <t>25/08/1991</t>
  </si>
  <si>
    <t>7913090372</t>
  </si>
  <si>
    <t>Nguyễn Thị Phiến</t>
  </si>
  <si>
    <t>8208009662</t>
  </si>
  <si>
    <t>Trần Thùy Linh</t>
  </si>
  <si>
    <t>01/01/1969</t>
  </si>
  <si>
    <t>8224215155</t>
  </si>
  <si>
    <t>Trung tâm</t>
  </si>
  <si>
    <t>Lương An Dân</t>
  </si>
  <si>
    <t>01/01/1966</t>
  </si>
  <si>
    <t>7933386812</t>
  </si>
  <si>
    <t>Trung Tâm</t>
  </si>
  <si>
    <t>Võ Thị Trúc Mai</t>
  </si>
  <si>
    <t>07/01/1992</t>
  </si>
  <si>
    <t>8211012577</t>
  </si>
  <si>
    <t xml:space="preserve">Trung tâm </t>
  </si>
  <si>
    <t>Huỳnh Minh Khánh</t>
  </si>
  <si>
    <t>20/04/2002</t>
  </si>
  <si>
    <t>8222840960</t>
  </si>
  <si>
    <t>Trung tâm DVC</t>
  </si>
  <si>
    <t>Lê Thị Mười Một</t>
  </si>
  <si>
    <t>15/03/1984</t>
  </si>
  <si>
    <t>8211023347</t>
  </si>
  <si>
    <t>Trần Trung Tín</t>
  </si>
  <si>
    <t>22/03/1983</t>
  </si>
  <si>
    <t>8208002797</t>
  </si>
  <si>
    <t>Hồ Ngọc Thủy</t>
  </si>
  <si>
    <t>11/09/1979</t>
  </si>
  <si>
    <t>8221763764</t>
  </si>
  <si>
    <t>Lê Hồng Thắm</t>
  </si>
  <si>
    <t>22/11/1981</t>
  </si>
  <si>
    <t>8221892874</t>
  </si>
  <si>
    <t>Phan Minh Toàn</t>
  </si>
  <si>
    <t>24/10/1989</t>
  </si>
  <si>
    <t>8323022597</t>
  </si>
  <si>
    <t>Nguyễn Ngọc My</t>
  </si>
  <si>
    <t>17/10/2003</t>
  </si>
  <si>
    <t>8222771602</t>
  </si>
  <si>
    <t>Phạm Thị Kim Oanh</t>
  </si>
  <si>
    <t>25/01/1984</t>
  </si>
  <si>
    <t>8223126593</t>
  </si>
  <si>
    <t>Đặng Thị Tuyết Nhung</t>
  </si>
  <si>
    <t>12/04/1999</t>
  </si>
  <si>
    <t>8216040285</t>
  </si>
  <si>
    <t>Nguyễn Hoàng Thanh Dũng</t>
  </si>
  <si>
    <t>25/12/1982</t>
  </si>
  <si>
    <t>8221868697</t>
  </si>
  <si>
    <t>Nguyễn Minh Châu</t>
  </si>
  <si>
    <t>19/01/1994</t>
  </si>
  <si>
    <t>8223252322</t>
  </si>
  <si>
    <t>Nguyễn Thị Chúc</t>
  </si>
  <si>
    <t>12/07/1998</t>
  </si>
  <si>
    <t>8023722495</t>
  </si>
  <si>
    <t>Đặng Thị Cẩm Châu</t>
  </si>
  <si>
    <t>20/06/1990</t>
  </si>
  <si>
    <t>8321480194</t>
  </si>
  <si>
    <t>Huỳnh Bội Bội</t>
  </si>
  <si>
    <t>02/10/1999</t>
  </si>
  <si>
    <t>7933410488</t>
  </si>
  <si>
    <t>Nguyễn Thúy Vi</t>
  </si>
  <si>
    <t>29/08/1992</t>
  </si>
  <si>
    <t>8221890990</t>
  </si>
  <si>
    <t>Vũ Kim Liên</t>
  </si>
  <si>
    <t>07/04/1973</t>
  </si>
  <si>
    <t>5204001562</t>
  </si>
  <si>
    <t>Nguyễn Minh Thuận</t>
  </si>
  <si>
    <t>23/04/1999</t>
  </si>
  <si>
    <t>8222182540</t>
  </si>
  <si>
    <t>Nguyễn Thị Ngọc Vân</t>
  </si>
  <si>
    <t>30/09/1982</t>
  </si>
  <si>
    <t>8214022194</t>
  </si>
  <si>
    <t>Phan Thị Quế Hương</t>
  </si>
  <si>
    <t>12/08/1988</t>
  </si>
  <si>
    <t>8211003381</t>
  </si>
  <si>
    <t>Phạm Thị Yến Phương</t>
  </si>
  <si>
    <t>21/11/1988</t>
  </si>
  <si>
    <t>8213075823</t>
  </si>
  <si>
    <t>Phạm Hồng Xuyến</t>
  </si>
  <si>
    <t>11/07/1997</t>
  </si>
  <si>
    <t>8621713500</t>
  </si>
  <si>
    <t>Huỳnh Thị Nhi</t>
  </si>
  <si>
    <t>09/12/1987</t>
  </si>
  <si>
    <t>7916214017</t>
  </si>
  <si>
    <t>Phan Thị Như Ý</t>
  </si>
  <si>
    <t>13/08/2001</t>
  </si>
  <si>
    <t>8223658582</t>
  </si>
  <si>
    <t>Nguyễn Thị Huế Anh</t>
  </si>
  <si>
    <t>04/09/1997</t>
  </si>
  <si>
    <t>8221910498</t>
  </si>
  <si>
    <t>Nguyễn Thị Châu Lý</t>
  </si>
  <si>
    <t>24/05/2000</t>
  </si>
  <si>
    <t>8223886951</t>
  </si>
  <si>
    <t>Dương Văn Kha</t>
  </si>
  <si>
    <t>10/12/1990</t>
  </si>
  <si>
    <t>7910050696</t>
  </si>
  <si>
    <t>Nguyễn Thị Diễm My</t>
  </si>
  <si>
    <t>01/01/1993</t>
  </si>
  <si>
    <t>9221568634</t>
  </si>
  <si>
    <t>Huỳnh Thị Bích Chi</t>
  </si>
  <si>
    <t>23/07/2002</t>
  </si>
  <si>
    <t>8222238139</t>
  </si>
  <si>
    <t>Đào Văn Hửu</t>
  </si>
  <si>
    <t>01/01/1977</t>
  </si>
  <si>
    <t>8222813880</t>
  </si>
  <si>
    <t>Trần Văn Hiếu</t>
  </si>
  <si>
    <t>8216043484</t>
  </si>
  <si>
    <t>Huỳnh Thị Trúc Ly</t>
  </si>
  <si>
    <t>10/06/1987</t>
  </si>
  <si>
    <t>7912362584</t>
  </si>
  <si>
    <t>Nguyễn Minh Đầy</t>
  </si>
  <si>
    <t>13/09/1969</t>
  </si>
  <si>
    <t>8222757884</t>
  </si>
  <si>
    <t>Trần Thị Phượng Anh</t>
  </si>
  <si>
    <t>20/08/1999</t>
  </si>
  <si>
    <t>8223566031</t>
  </si>
  <si>
    <t>Lê Thanh Hiếu</t>
  </si>
  <si>
    <t>09/04/1994</t>
  </si>
  <si>
    <t>8216032915</t>
  </si>
  <si>
    <t>Trịnh Thị Kim Ngọc</t>
  </si>
  <si>
    <t>29/07/1986</t>
  </si>
  <si>
    <t>8215000977</t>
  </si>
  <si>
    <t>Trần Công Hậu</t>
  </si>
  <si>
    <t>27/01/1993</t>
  </si>
  <si>
    <t>8211001063</t>
  </si>
  <si>
    <t>Nguyễn Thị Ngọc Trang</t>
  </si>
  <si>
    <t>8223586226</t>
  </si>
  <si>
    <t>Hồ Thị Ngọc Liên</t>
  </si>
  <si>
    <t>19/04/1997</t>
  </si>
  <si>
    <t>8216021541</t>
  </si>
  <si>
    <t>Phạm Lê Anh Tuấn</t>
  </si>
  <si>
    <t>28/05/1985</t>
  </si>
  <si>
    <t>7915071332</t>
  </si>
  <si>
    <t>Huỳnh Hữu Phương</t>
  </si>
  <si>
    <t>23/03/1967</t>
  </si>
  <si>
    <t>7913215883</t>
  </si>
  <si>
    <t>Phan Thanh Diển</t>
  </si>
  <si>
    <t>20/04/1993</t>
  </si>
  <si>
    <t>7912374825</t>
  </si>
  <si>
    <t>Nguyễn Văn Khuyên</t>
  </si>
  <si>
    <t>16/10/1967</t>
  </si>
  <si>
    <t>8215007245</t>
  </si>
  <si>
    <t>Phạm Thị Tú Quyên</t>
  </si>
  <si>
    <t>02/07/1992</t>
  </si>
  <si>
    <t>8215000501</t>
  </si>
  <si>
    <t>Nguyễn Thị Điệp</t>
  </si>
  <si>
    <t>25/03/1983</t>
  </si>
  <si>
    <t>0207077097</t>
  </si>
  <si>
    <t>Nguyễn Hoàng Việt</t>
  </si>
  <si>
    <t>15/01/1983</t>
  </si>
  <si>
    <t>7911026087</t>
  </si>
  <si>
    <t>Trương Ngọc Trúc</t>
  </si>
  <si>
    <t>18/01/1990</t>
  </si>
  <si>
    <t>8214002957</t>
  </si>
  <si>
    <t>Ngô Thị Tuyết Phượng</t>
  </si>
  <si>
    <t>01/01/1979</t>
  </si>
  <si>
    <t>8214005108</t>
  </si>
  <si>
    <t>Đặng Thanh Bình</t>
  </si>
  <si>
    <t>05/03/1978</t>
  </si>
  <si>
    <t>8213064663</t>
  </si>
  <si>
    <t>Nguyễn Thị Mới</t>
  </si>
  <si>
    <t>8213079116</t>
  </si>
  <si>
    <t>Nguyễn Vy Quỳnh</t>
  </si>
  <si>
    <t>12/04/1989</t>
  </si>
  <si>
    <t>7911525801</t>
  </si>
  <si>
    <t>Nguyễn Thị Hồng Xương</t>
  </si>
  <si>
    <t>23/03/1982</t>
  </si>
  <si>
    <t>8212027233</t>
  </si>
  <si>
    <t>Lê Thị Trang</t>
  </si>
  <si>
    <t>28/03/1982</t>
  </si>
  <si>
    <t>8212002760</t>
  </si>
  <si>
    <t>Trần Thị Ngọc Yến</t>
  </si>
  <si>
    <t>23/11/1983</t>
  </si>
  <si>
    <t>8211015008</t>
  </si>
  <si>
    <t>Đặng Thị Thanh Xuân</t>
  </si>
  <si>
    <t>14/06/1981</t>
  </si>
  <si>
    <t>8211004488</t>
  </si>
  <si>
    <t>Huỳnh Thị Én</t>
  </si>
  <si>
    <t>09/04/1979</t>
  </si>
  <si>
    <t>8210009070</t>
  </si>
  <si>
    <t>Nguyễn Trung Hiếu</t>
  </si>
  <si>
    <t>12/12/1991</t>
  </si>
  <si>
    <t>8216030196</t>
  </si>
  <si>
    <t>Nguyễn Thị Chiến</t>
  </si>
  <si>
    <t>15/04/1985</t>
  </si>
  <si>
    <t>8209009754</t>
  </si>
  <si>
    <t>Nguyễn Thành Tâm</t>
  </si>
  <si>
    <t>01/01/1978</t>
  </si>
  <si>
    <t>0111197642</t>
  </si>
  <si>
    <t>Nguyễn Đăng Khoa</t>
  </si>
  <si>
    <t>8208005424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</si>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</sst>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1"/>
  <sheetViews>
    <sheetView showGridLines="0" tabSelected="1" topLeftCell="A2" workbookViewId="0">
      <selection activeCell="L2" sqref="L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3"/>
      <c r="K1" s="2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3"/>
      <c r="K2" s="2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1.2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14767</v>
      </c>
      <c r="F8" s="16">
        <v>12</v>
      </c>
      <c r="G8" s="16">
        <v>3</v>
      </c>
      <c r="H8" s="16" t="s">
        <v>19</v>
      </c>
      <c r="I8" s="15">
        <v>45148</v>
      </c>
      <c r="J8" s="17">
        <v>3000000</v>
      </c>
      <c r="K8" s="18" t="s">
        <v>20</v>
      </c>
    </row>
    <row r="9" spans="1:11" s="19" customFormat="1" ht="41.25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14768</v>
      </c>
      <c r="F9" s="16">
        <v>12</v>
      </c>
      <c r="G9" s="16">
        <v>3</v>
      </c>
      <c r="H9" s="16" t="s">
        <v>19</v>
      </c>
      <c r="I9" s="15">
        <v>45148</v>
      </c>
      <c r="J9" s="17">
        <v>2520000</v>
      </c>
      <c r="K9" s="18" t="s">
        <v>20</v>
      </c>
    </row>
    <row r="10" spans="1:11" s="19" customFormat="1" ht="41.25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14769</v>
      </c>
      <c r="F10" s="16">
        <v>13</v>
      </c>
      <c r="G10" s="16">
        <v>3</v>
      </c>
      <c r="H10" s="16" t="s">
        <v>19</v>
      </c>
      <c r="I10" s="15">
        <v>45148</v>
      </c>
      <c r="J10" s="17">
        <v>2539800</v>
      </c>
      <c r="K10" s="18" t="s">
        <v>20</v>
      </c>
    </row>
    <row r="11" spans="1:11" s="19" customFormat="1" ht="41.25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14770</v>
      </c>
      <c r="F11" s="16">
        <v>13</v>
      </c>
      <c r="G11" s="16">
        <v>3</v>
      </c>
      <c r="H11" s="16" t="s">
        <v>19</v>
      </c>
      <c r="I11" s="15">
        <v>45148</v>
      </c>
      <c r="J11" s="17">
        <v>3006000</v>
      </c>
      <c r="K11" s="18" t="s">
        <v>20</v>
      </c>
    </row>
    <row r="12" spans="1:11" s="19" customFormat="1" ht="41.25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14771</v>
      </c>
      <c r="F12" s="16">
        <v>14</v>
      </c>
      <c r="G12" s="16">
        <v>3</v>
      </c>
      <c r="H12" s="16" t="s">
        <v>19</v>
      </c>
      <c r="I12" s="15">
        <v>45148</v>
      </c>
      <c r="J12" s="17">
        <v>2904799.9999999981</v>
      </c>
      <c r="K12" s="18" t="s">
        <v>20</v>
      </c>
    </row>
    <row r="13" spans="1:11" s="19" customFormat="1" ht="41.25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14772</v>
      </c>
      <c r="F13" s="16">
        <v>15</v>
      </c>
      <c r="G13" s="16">
        <v>3</v>
      </c>
      <c r="H13" s="16" t="s">
        <v>19</v>
      </c>
      <c r="I13" s="15">
        <v>45148</v>
      </c>
      <c r="J13" s="17">
        <v>2340000</v>
      </c>
      <c r="K13" s="18" t="s">
        <v>20</v>
      </c>
    </row>
    <row r="14" spans="1:11" s="19" customFormat="1" ht="41.25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14773</v>
      </c>
      <c r="F14" s="16">
        <v>15</v>
      </c>
      <c r="G14" s="16">
        <v>3</v>
      </c>
      <c r="H14" s="16" t="s">
        <v>19</v>
      </c>
      <c r="I14" s="15">
        <v>45148</v>
      </c>
      <c r="J14" s="17">
        <v>2340000</v>
      </c>
      <c r="K14" s="18" t="s">
        <v>20</v>
      </c>
    </row>
    <row r="15" spans="1:11" s="19" customFormat="1" ht="41.25" customHeight="1" x14ac:dyDescent="0.25">
      <c r="A15" s="13">
        <v>8</v>
      </c>
      <c r="B15" s="14" t="s">
        <v>39</v>
      </c>
      <c r="C15" s="15" t="s">
        <v>34</v>
      </c>
      <c r="D15" s="16" t="s">
        <v>40</v>
      </c>
      <c r="E15" s="16">
        <v>14774</v>
      </c>
      <c r="F15" s="16">
        <v>15</v>
      </c>
      <c r="G15" s="16">
        <v>3</v>
      </c>
      <c r="H15" s="16" t="s">
        <v>19</v>
      </c>
      <c r="I15" s="15">
        <v>45148</v>
      </c>
      <c r="J15" s="17">
        <v>2340000</v>
      </c>
      <c r="K15" s="18" t="s">
        <v>20</v>
      </c>
    </row>
    <row r="16" spans="1:11" s="19" customFormat="1" ht="41.25" customHeight="1" x14ac:dyDescent="0.25">
      <c r="A16" s="13">
        <v>9</v>
      </c>
      <c r="B16" s="14" t="s">
        <v>41</v>
      </c>
      <c r="C16" s="15" t="s">
        <v>42</v>
      </c>
      <c r="D16" s="16" t="s">
        <v>43</v>
      </c>
      <c r="E16" s="16">
        <v>14775</v>
      </c>
      <c r="F16" s="16">
        <v>15</v>
      </c>
      <c r="G16" s="16">
        <v>3</v>
      </c>
      <c r="H16" s="16" t="s">
        <v>19</v>
      </c>
      <c r="I16" s="15">
        <v>45148</v>
      </c>
      <c r="J16" s="17">
        <v>2804400</v>
      </c>
      <c r="K16" s="18" t="s">
        <v>20</v>
      </c>
    </row>
    <row r="17" spans="1:11" s="19" customFormat="1" ht="41.25" customHeight="1" x14ac:dyDescent="0.25">
      <c r="A17" s="13">
        <v>10</v>
      </c>
      <c r="B17" s="14" t="s">
        <v>44</v>
      </c>
      <c r="C17" s="15" t="s">
        <v>45</v>
      </c>
      <c r="D17" s="16" t="s">
        <v>46</v>
      </c>
      <c r="E17" s="16">
        <v>14776</v>
      </c>
      <c r="F17" s="16">
        <v>16</v>
      </c>
      <c r="G17" s="16">
        <v>3</v>
      </c>
      <c r="H17" s="16" t="s">
        <v>19</v>
      </c>
      <c r="I17" s="15">
        <v>45148</v>
      </c>
      <c r="J17" s="17">
        <v>3232999.9999999981</v>
      </c>
      <c r="K17" s="18" t="s">
        <v>20</v>
      </c>
    </row>
    <row r="18" spans="1:11" s="19" customFormat="1" ht="41.25" customHeight="1" x14ac:dyDescent="0.25">
      <c r="A18" s="13">
        <v>11</v>
      </c>
      <c r="B18" s="14" t="s">
        <v>47</v>
      </c>
      <c r="C18" s="15" t="s">
        <v>48</v>
      </c>
      <c r="D18" s="16" t="s">
        <v>49</v>
      </c>
      <c r="E18" s="16">
        <v>14777</v>
      </c>
      <c r="F18" s="16">
        <v>20</v>
      </c>
      <c r="G18" s="16">
        <v>3</v>
      </c>
      <c r="H18" s="16" t="s">
        <v>19</v>
      </c>
      <c r="I18" s="15">
        <v>45148</v>
      </c>
      <c r="J18" s="17">
        <v>2577000</v>
      </c>
      <c r="K18" s="18" t="s">
        <v>20</v>
      </c>
    </row>
    <row r="19" spans="1:11" s="19" customFormat="1" ht="41.25" customHeight="1" x14ac:dyDescent="0.25">
      <c r="A19" s="13">
        <v>12</v>
      </c>
      <c r="B19" s="14" t="s">
        <v>50</v>
      </c>
      <c r="C19" s="15" t="s">
        <v>51</v>
      </c>
      <c r="D19" s="16" t="s">
        <v>52</v>
      </c>
      <c r="E19" s="16">
        <v>14778</v>
      </c>
      <c r="F19" s="16">
        <v>21</v>
      </c>
      <c r="G19" s="16">
        <v>3</v>
      </c>
      <c r="H19" s="16" t="s">
        <v>19</v>
      </c>
      <c r="I19" s="15">
        <v>45148</v>
      </c>
      <c r="J19" s="17">
        <v>2454000</v>
      </c>
      <c r="K19" s="18" t="s">
        <v>20</v>
      </c>
    </row>
    <row r="20" spans="1:11" s="19" customFormat="1" ht="41.25" customHeight="1" x14ac:dyDescent="0.25">
      <c r="A20" s="13">
        <v>13</v>
      </c>
      <c r="B20" s="14" t="s">
        <v>53</v>
      </c>
      <c r="C20" s="15" t="s">
        <v>54</v>
      </c>
      <c r="D20" s="16" t="s">
        <v>55</v>
      </c>
      <c r="E20" s="16">
        <v>14779</v>
      </c>
      <c r="F20" s="16">
        <v>28</v>
      </c>
      <c r="G20" s="16">
        <v>3</v>
      </c>
      <c r="H20" s="16" t="s">
        <v>19</v>
      </c>
      <c r="I20" s="15">
        <v>45148</v>
      </c>
      <c r="J20" s="17">
        <v>3000000</v>
      </c>
      <c r="K20" s="18" t="s">
        <v>20</v>
      </c>
    </row>
    <row r="21" spans="1:11" s="19" customFormat="1" ht="41.25" customHeight="1" x14ac:dyDescent="0.25">
      <c r="A21" s="13">
        <v>14</v>
      </c>
      <c r="B21" s="14" t="s">
        <v>56</v>
      </c>
      <c r="C21" s="15" t="s">
        <v>57</v>
      </c>
      <c r="D21" s="16" t="s">
        <v>58</v>
      </c>
      <c r="E21" s="16">
        <v>14780</v>
      </c>
      <c r="F21" s="16">
        <v>47</v>
      </c>
      <c r="G21" s="16">
        <v>3</v>
      </c>
      <c r="H21" s="16">
        <v>11</v>
      </c>
      <c r="I21" s="15">
        <v>45148</v>
      </c>
      <c r="J21" s="17">
        <v>3073000.0000000019</v>
      </c>
      <c r="K21" s="18" t="s">
        <v>20</v>
      </c>
    </row>
    <row r="22" spans="1:11" s="19" customFormat="1" ht="41.25" customHeight="1" x14ac:dyDescent="0.25">
      <c r="A22" s="13">
        <v>15</v>
      </c>
      <c r="B22" s="14" t="s">
        <v>59</v>
      </c>
      <c r="C22" s="15" t="s">
        <v>60</v>
      </c>
      <c r="D22" s="16" t="s">
        <v>61</v>
      </c>
      <c r="E22" s="16">
        <v>14781</v>
      </c>
      <c r="F22" s="16">
        <v>52</v>
      </c>
      <c r="G22" s="16">
        <v>4</v>
      </c>
      <c r="H22" s="16">
        <v>4</v>
      </c>
      <c r="I22" s="15">
        <v>45148</v>
      </c>
      <c r="J22" s="17">
        <v>2460000</v>
      </c>
      <c r="K22" s="18" t="s">
        <v>20</v>
      </c>
    </row>
    <row r="23" spans="1:11" s="19" customFormat="1" ht="41.25" customHeight="1" x14ac:dyDescent="0.25">
      <c r="A23" s="13">
        <v>16</v>
      </c>
      <c r="B23" s="14" t="s">
        <v>62</v>
      </c>
      <c r="C23" s="15" t="s">
        <v>63</v>
      </c>
      <c r="D23" s="16" t="s">
        <v>64</v>
      </c>
      <c r="E23" s="16">
        <v>14782</v>
      </c>
      <c r="F23" s="16">
        <v>53</v>
      </c>
      <c r="G23" s="16">
        <v>4</v>
      </c>
      <c r="H23" s="16">
        <v>5</v>
      </c>
      <c r="I23" s="15">
        <v>45148</v>
      </c>
      <c r="J23" s="17">
        <v>2203200</v>
      </c>
      <c r="K23" s="18" t="s">
        <v>20</v>
      </c>
    </row>
    <row r="24" spans="1:11" s="19" customFormat="1" ht="41.25" customHeight="1" x14ac:dyDescent="0.25">
      <c r="A24" s="13">
        <v>17</v>
      </c>
      <c r="B24" s="14" t="s">
        <v>65</v>
      </c>
      <c r="C24" s="15" t="s">
        <v>66</v>
      </c>
      <c r="D24" s="16" t="s">
        <v>67</v>
      </c>
      <c r="E24" s="16">
        <v>14783</v>
      </c>
      <c r="F24" s="16">
        <v>57</v>
      </c>
      <c r="G24" s="16">
        <v>4</v>
      </c>
      <c r="H24" s="16">
        <v>9</v>
      </c>
      <c r="I24" s="15">
        <v>45148</v>
      </c>
      <c r="J24" s="17">
        <v>2766400.0000000019</v>
      </c>
      <c r="K24" s="18" t="s">
        <v>20</v>
      </c>
    </row>
    <row r="25" spans="1:11" s="19" customFormat="1" ht="41.25" customHeight="1" x14ac:dyDescent="0.25">
      <c r="A25" s="13">
        <v>18</v>
      </c>
      <c r="B25" s="14" t="s">
        <v>68</v>
      </c>
      <c r="C25" s="15" t="s">
        <v>69</v>
      </c>
      <c r="D25" s="16" t="s">
        <v>70</v>
      </c>
      <c r="E25" s="16">
        <v>14784</v>
      </c>
      <c r="F25" s="16">
        <v>57</v>
      </c>
      <c r="G25" s="16">
        <v>4</v>
      </c>
      <c r="H25" s="16">
        <v>9</v>
      </c>
      <c r="I25" s="15">
        <v>45148</v>
      </c>
      <c r="J25" s="17">
        <v>3006000</v>
      </c>
      <c r="K25" s="18" t="s">
        <v>20</v>
      </c>
    </row>
    <row r="26" spans="1:11" s="19" customFormat="1" ht="41.25" customHeight="1" x14ac:dyDescent="0.25">
      <c r="A26" s="13">
        <v>19</v>
      </c>
      <c r="B26" s="14" t="s">
        <v>71</v>
      </c>
      <c r="C26" s="15" t="s">
        <v>28</v>
      </c>
      <c r="D26" s="16" t="s">
        <v>72</v>
      </c>
      <c r="E26" s="16">
        <v>14785</v>
      </c>
      <c r="F26" s="16">
        <v>59</v>
      </c>
      <c r="G26" s="16">
        <v>4</v>
      </c>
      <c r="H26" s="16">
        <v>11</v>
      </c>
      <c r="I26" s="15">
        <v>45148</v>
      </c>
      <c r="J26" s="17">
        <v>4001400</v>
      </c>
      <c r="K26" s="18" t="s">
        <v>20</v>
      </c>
    </row>
    <row r="27" spans="1:11" s="19" customFormat="1" ht="41.25" customHeight="1" x14ac:dyDescent="0.25">
      <c r="A27" s="13">
        <v>20</v>
      </c>
      <c r="B27" s="14" t="s">
        <v>73</v>
      </c>
      <c r="C27" s="15" t="s">
        <v>74</v>
      </c>
      <c r="D27" s="16" t="s">
        <v>75</v>
      </c>
      <c r="E27" s="16">
        <v>14786</v>
      </c>
      <c r="F27" s="16">
        <v>59</v>
      </c>
      <c r="G27" s="16">
        <v>4</v>
      </c>
      <c r="H27" s="16">
        <v>11</v>
      </c>
      <c r="I27" s="15">
        <v>45148</v>
      </c>
      <c r="J27" s="17">
        <v>3872599.9999999981</v>
      </c>
      <c r="K27" s="18" t="s">
        <v>20</v>
      </c>
    </row>
    <row r="28" spans="1:11" s="19" customFormat="1" ht="41.25" customHeight="1" x14ac:dyDescent="0.25">
      <c r="A28" s="13">
        <v>21</v>
      </c>
      <c r="B28" s="14" t="s">
        <v>76</v>
      </c>
      <c r="C28" s="15" t="s">
        <v>77</v>
      </c>
      <c r="D28" s="16" t="s">
        <v>78</v>
      </c>
      <c r="E28" s="16">
        <v>14787</v>
      </c>
      <c r="F28" s="16">
        <v>65</v>
      </c>
      <c r="G28" s="16">
        <v>5</v>
      </c>
      <c r="H28" s="16">
        <v>5</v>
      </c>
      <c r="I28" s="15">
        <v>45148</v>
      </c>
      <c r="J28" s="17">
        <v>2681400</v>
      </c>
      <c r="K28" s="18" t="s">
        <v>20</v>
      </c>
    </row>
    <row r="29" spans="1:11" s="19" customFormat="1" ht="41.25" customHeight="1" x14ac:dyDescent="0.25">
      <c r="A29" s="13">
        <v>22</v>
      </c>
      <c r="B29" s="14" t="s">
        <v>79</v>
      </c>
      <c r="C29" s="15" t="s">
        <v>80</v>
      </c>
      <c r="D29" s="16" t="s">
        <v>81</v>
      </c>
      <c r="E29" s="16">
        <v>14788</v>
      </c>
      <c r="F29" s="16">
        <v>91</v>
      </c>
      <c r="G29" s="16">
        <v>7</v>
      </c>
      <c r="H29" s="16">
        <v>7</v>
      </c>
      <c r="I29" s="15">
        <v>45148</v>
      </c>
      <c r="J29" s="17">
        <v>2671200</v>
      </c>
      <c r="K29" s="18" t="s">
        <v>20</v>
      </c>
    </row>
    <row r="30" spans="1:11" s="19" customFormat="1" ht="41.25" customHeight="1" x14ac:dyDescent="0.25">
      <c r="A30" s="13">
        <v>23</v>
      </c>
      <c r="B30" s="14" t="s">
        <v>82</v>
      </c>
      <c r="C30" s="15" t="s">
        <v>83</v>
      </c>
      <c r="D30" s="16" t="s">
        <v>84</v>
      </c>
      <c r="E30" s="16">
        <v>14789</v>
      </c>
      <c r="F30" s="16">
        <v>110</v>
      </c>
      <c r="G30" s="16">
        <v>9</v>
      </c>
      <c r="H30" s="16">
        <v>2</v>
      </c>
      <c r="I30" s="15">
        <v>45148</v>
      </c>
      <c r="J30" s="17">
        <v>5523600</v>
      </c>
      <c r="K30" s="18" t="s">
        <v>20</v>
      </c>
    </row>
    <row r="31" spans="1:11" s="19" customFormat="1" ht="41.25" customHeight="1" x14ac:dyDescent="0.25">
      <c r="A31" s="13">
        <v>24</v>
      </c>
      <c r="B31" s="14" t="s">
        <v>85</v>
      </c>
      <c r="C31" s="15" t="s">
        <v>86</v>
      </c>
      <c r="D31" s="16" t="s">
        <v>87</v>
      </c>
      <c r="E31" s="16">
        <v>14790</v>
      </c>
      <c r="F31" s="16">
        <v>115</v>
      </c>
      <c r="G31" s="16">
        <v>9</v>
      </c>
      <c r="H31" s="16">
        <v>7</v>
      </c>
      <c r="I31" s="15">
        <v>45148</v>
      </c>
      <c r="J31" s="17">
        <v>3791534.4</v>
      </c>
      <c r="K31" s="18" t="s">
        <v>20</v>
      </c>
    </row>
    <row r="32" spans="1:11" s="19" customFormat="1" ht="41.25" customHeight="1" x14ac:dyDescent="0.25">
      <c r="A32" s="13">
        <v>25</v>
      </c>
      <c r="B32" s="14" t="s">
        <v>88</v>
      </c>
      <c r="C32" s="15" t="s">
        <v>89</v>
      </c>
      <c r="D32" s="16" t="s">
        <v>90</v>
      </c>
      <c r="E32" s="16">
        <v>14791</v>
      </c>
      <c r="F32" s="16">
        <v>136</v>
      </c>
      <c r="G32" s="16">
        <v>11</v>
      </c>
      <c r="H32" s="16">
        <v>4</v>
      </c>
      <c r="I32" s="15">
        <v>45148</v>
      </c>
      <c r="J32" s="17">
        <v>2965248</v>
      </c>
      <c r="K32" s="18" t="s">
        <v>20</v>
      </c>
    </row>
    <row r="33" spans="1:11" s="19" customFormat="1" ht="41.25" customHeight="1" x14ac:dyDescent="0.25">
      <c r="A33" s="13">
        <v>26</v>
      </c>
      <c r="B33" s="14" t="s">
        <v>91</v>
      </c>
      <c r="C33" s="15" t="s">
        <v>92</v>
      </c>
      <c r="D33" s="16" t="s">
        <v>93</v>
      </c>
      <c r="E33" s="16">
        <v>14792</v>
      </c>
      <c r="F33" s="16">
        <v>137</v>
      </c>
      <c r="G33" s="16">
        <v>11</v>
      </c>
      <c r="H33" s="16">
        <v>5</v>
      </c>
      <c r="I33" s="15">
        <v>45148</v>
      </c>
      <c r="J33" s="17">
        <v>4800000</v>
      </c>
      <c r="K33" s="18" t="s">
        <v>20</v>
      </c>
    </row>
    <row r="34" spans="1:11" s="19" customFormat="1" ht="41.25" customHeight="1" x14ac:dyDescent="0.25">
      <c r="A34" s="13">
        <v>27</v>
      </c>
      <c r="B34" s="14" t="s">
        <v>94</v>
      </c>
      <c r="C34" s="15" t="s">
        <v>95</v>
      </c>
      <c r="D34" s="16" t="s">
        <v>96</v>
      </c>
      <c r="E34" s="16">
        <v>14793</v>
      </c>
      <c r="F34" s="16">
        <v>141</v>
      </c>
      <c r="G34" s="16">
        <v>11</v>
      </c>
      <c r="H34" s="16">
        <v>9</v>
      </c>
      <c r="I34" s="15">
        <v>45148</v>
      </c>
      <c r="J34" s="17">
        <v>3784800</v>
      </c>
      <c r="K34" s="18" t="s">
        <v>20</v>
      </c>
    </row>
    <row r="35" spans="1:11" s="19" customFormat="1" ht="41.25" customHeight="1" x14ac:dyDescent="0.25">
      <c r="A35" s="13">
        <v>28</v>
      </c>
      <c r="B35" s="14" t="s">
        <v>97</v>
      </c>
      <c r="C35" s="15" t="s">
        <v>98</v>
      </c>
      <c r="D35" s="16" t="s">
        <v>99</v>
      </c>
      <c r="E35" s="16">
        <v>14794</v>
      </c>
      <c r="F35" s="16">
        <v>143</v>
      </c>
      <c r="G35" s="16">
        <v>11</v>
      </c>
      <c r="H35" s="16">
        <v>11</v>
      </c>
      <c r="I35" s="15">
        <v>45148</v>
      </c>
      <c r="J35" s="17">
        <v>4445820</v>
      </c>
      <c r="K35" s="18" t="s">
        <v>20</v>
      </c>
    </row>
    <row r="36" spans="1:11" s="19" customFormat="1" ht="41.25" customHeight="1" x14ac:dyDescent="0.25">
      <c r="A36" s="13">
        <v>29</v>
      </c>
      <c r="B36" s="14" t="s">
        <v>100</v>
      </c>
      <c r="C36" s="15" t="s">
        <v>101</v>
      </c>
      <c r="D36" s="16" t="s">
        <v>102</v>
      </c>
      <c r="E36" s="16">
        <v>14795</v>
      </c>
      <c r="F36" s="16">
        <v>15</v>
      </c>
      <c r="G36" s="16">
        <v>3</v>
      </c>
      <c r="H36" s="16" t="s">
        <v>19</v>
      </c>
      <c r="I36" s="15">
        <v>45148</v>
      </c>
      <c r="J36" s="17">
        <v>3010800</v>
      </c>
      <c r="K36" s="18" t="s">
        <v>103</v>
      </c>
    </row>
    <row r="37" spans="1:11" s="19" customFormat="1" ht="41.25" customHeight="1" x14ac:dyDescent="0.25">
      <c r="A37" s="13">
        <v>30</v>
      </c>
      <c r="B37" s="14" t="s">
        <v>104</v>
      </c>
      <c r="C37" s="15" t="s">
        <v>105</v>
      </c>
      <c r="D37" s="16" t="s">
        <v>106</v>
      </c>
      <c r="E37" s="16">
        <v>14796</v>
      </c>
      <c r="F37" s="16">
        <v>21</v>
      </c>
      <c r="G37" s="16">
        <v>3</v>
      </c>
      <c r="H37" s="16" t="s">
        <v>19</v>
      </c>
      <c r="I37" s="15">
        <v>45148</v>
      </c>
      <c r="J37" s="17">
        <v>3149520</v>
      </c>
      <c r="K37" s="18" t="s">
        <v>103</v>
      </c>
    </row>
    <row r="38" spans="1:11" s="19" customFormat="1" ht="41.25" customHeight="1" x14ac:dyDescent="0.25">
      <c r="A38" s="13">
        <v>31</v>
      </c>
      <c r="B38" s="14" t="s">
        <v>107</v>
      </c>
      <c r="C38" s="15" t="s">
        <v>108</v>
      </c>
      <c r="D38" s="16" t="s">
        <v>109</v>
      </c>
      <c r="E38" s="16">
        <v>14797</v>
      </c>
      <c r="F38" s="16">
        <v>24</v>
      </c>
      <c r="G38" s="16">
        <v>3</v>
      </c>
      <c r="H38" s="16" t="s">
        <v>19</v>
      </c>
      <c r="I38" s="15">
        <v>45148</v>
      </c>
      <c r="J38" s="17">
        <v>2797650</v>
      </c>
      <c r="K38" s="18" t="s">
        <v>103</v>
      </c>
    </row>
    <row r="39" spans="1:11" s="19" customFormat="1" ht="41.25" customHeight="1" x14ac:dyDescent="0.25">
      <c r="A39" s="13">
        <v>32</v>
      </c>
      <c r="B39" s="14" t="s">
        <v>110</v>
      </c>
      <c r="C39" s="15" t="s">
        <v>111</v>
      </c>
      <c r="D39" s="16" t="s">
        <v>112</v>
      </c>
      <c r="E39" s="16">
        <v>14798</v>
      </c>
      <c r="F39" s="16">
        <v>26</v>
      </c>
      <c r="G39" s="16">
        <v>3</v>
      </c>
      <c r="H39" s="16" t="s">
        <v>19</v>
      </c>
      <c r="I39" s="15">
        <v>45148</v>
      </c>
      <c r="J39" s="17">
        <v>3010800</v>
      </c>
      <c r="K39" s="18" t="s">
        <v>103</v>
      </c>
    </row>
    <row r="40" spans="1:11" s="19" customFormat="1" ht="41.25" customHeight="1" x14ac:dyDescent="0.25">
      <c r="A40" s="13">
        <v>33</v>
      </c>
      <c r="B40" s="14" t="s">
        <v>113</v>
      </c>
      <c r="C40" s="15" t="s">
        <v>114</v>
      </c>
      <c r="D40" s="16" t="s">
        <v>115</v>
      </c>
      <c r="E40" s="16">
        <v>14799</v>
      </c>
      <c r="F40" s="16">
        <v>30</v>
      </c>
      <c r="G40" s="16">
        <v>3</v>
      </c>
      <c r="H40" s="16" t="s">
        <v>19</v>
      </c>
      <c r="I40" s="15">
        <v>45148</v>
      </c>
      <c r="J40" s="17">
        <v>4083600</v>
      </c>
      <c r="K40" s="18" t="s">
        <v>103</v>
      </c>
    </row>
    <row r="41" spans="1:11" s="19" customFormat="1" ht="41.25" customHeight="1" x14ac:dyDescent="0.25">
      <c r="A41" s="13">
        <v>34</v>
      </c>
      <c r="B41" s="14" t="s">
        <v>116</v>
      </c>
      <c r="C41" s="15" t="s">
        <v>117</v>
      </c>
      <c r="D41" s="16" t="s">
        <v>118</v>
      </c>
      <c r="E41" s="16">
        <v>14800</v>
      </c>
      <c r="F41" s="16">
        <v>67</v>
      </c>
      <c r="G41" s="16">
        <v>5</v>
      </c>
      <c r="H41" s="16">
        <v>7</v>
      </c>
      <c r="I41" s="15">
        <v>45148</v>
      </c>
      <c r="J41" s="17">
        <v>2777400</v>
      </c>
      <c r="K41" s="18" t="s">
        <v>103</v>
      </c>
    </row>
    <row r="42" spans="1:11" s="19" customFormat="1" ht="41.25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14801</v>
      </c>
      <c r="F42" s="16">
        <v>68</v>
      </c>
      <c r="G42" s="16">
        <v>5</v>
      </c>
      <c r="H42" s="16">
        <v>8</v>
      </c>
      <c r="I42" s="15">
        <v>45148</v>
      </c>
      <c r="J42" s="17">
        <v>3600000</v>
      </c>
      <c r="K42" s="18" t="s">
        <v>103</v>
      </c>
    </row>
    <row r="43" spans="1:11" s="19" customFormat="1" ht="41.25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14802</v>
      </c>
      <c r="F43" s="16">
        <v>83</v>
      </c>
      <c r="G43" s="16">
        <v>6</v>
      </c>
      <c r="H43" s="16">
        <v>11</v>
      </c>
      <c r="I43" s="15">
        <v>45148</v>
      </c>
      <c r="J43" s="17">
        <v>2731399.9999999981</v>
      </c>
      <c r="K43" s="18" t="s">
        <v>103</v>
      </c>
    </row>
    <row r="44" spans="1:11" s="19" customFormat="1" ht="41.25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14803</v>
      </c>
      <c r="F44" s="16">
        <v>107</v>
      </c>
      <c r="G44" s="16">
        <v>8</v>
      </c>
      <c r="H44" s="16">
        <v>11</v>
      </c>
      <c r="I44" s="15">
        <v>45148</v>
      </c>
      <c r="J44" s="17">
        <v>5760000</v>
      </c>
      <c r="K44" s="18" t="s">
        <v>103</v>
      </c>
    </row>
    <row r="45" spans="1:11" s="19" customFormat="1" ht="41.25" customHeight="1" x14ac:dyDescent="0.25">
      <c r="A45" s="13">
        <v>38</v>
      </c>
      <c r="B45" s="14" t="s">
        <v>128</v>
      </c>
      <c r="C45" s="15" t="s">
        <v>129</v>
      </c>
      <c r="D45" s="16" t="s">
        <v>130</v>
      </c>
      <c r="E45" s="16">
        <v>14804</v>
      </c>
      <c r="F45" s="16">
        <v>119</v>
      </c>
      <c r="G45" s="16">
        <v>9</v>
      </c>
      <c r="H45" s="16">
        <v>11</v>
      </c>
      <c r="I45" s="15">
        <v>45148</v>
      </c>
      <c r="J45" s="17">
        <v>3299839.8</v>
      </c>
      <c r="K45" s="18" t="s">
        <v>103</v>
      </c>
    </row>
    <row r="46" spans="1:11" s="19" customFormat="1" ht="41.25" customHeight="1" x14ac:dyDescent="0.25">
      <c r="A46" s="13">
        <v>39</v>
      </c>
      <c r="B46" s="14" t="s">
        <v>131</v>
      </c>
      <c r="C46" s="15" t="s">
        <v>63</v>
      </c>
      <c r="D46" s="16" t="s">
        <v>132</v>
      </c>
      <c r="E46" s="16">
        <v>14805</v>
      </c>
      <c r="F46" s="16">
        <v>171</v>
      </c>
      <c r="G46" s="16">
        <v>12</v>
      </c>
      <c r="H46" s="16" t="s">
        <v>19</v>
      </c>
      <c r="I46" s="15">
        <v>45148</v>
      </c>
      <c r="J46" s="17">
        <v>2428800</v>
      </c>
      <c r="K46" s="18" t="s">
        <v>103</v>
      </c>
    </row>
    <row r="47" spans="1:11" s="19" customFormat="1" ht="41.25" customHeight="1" x14ac:dyDescent="0.25">
      <c r="A47" s="13">
        <v>40</v>
      </c>
      <c r="B47" s="14" t="s">
        <v>133</v>
      </c>
      <c r="C47" s="15" t="s">
        <v>134</v>
      </c>
      <c r="D47" s="16" t="s">
        <v>135</v>
      </c>
      <c r="E47" s="16">
        <v>14806</v>
      </c>
      <c r="F47" s="16">
        <v>24</v>
      </c>
      <c r="G47" s="16">
        <v>3</v>
      </c>
      <c r="H47" s="16" t="s">
        <v>19</v>
      </c>
      <c r="I47" s="15">
        <v>45148</v>
      </c>
      <c r="J47" s="17">
        <v>2493000</v>
      </c>
      <c r="K47" s="18" t="s">
        <v>136</v>
      </c>
    </row>
    <row r="48" spans="1:11" s="19" customFormat="1" ht="41.25" customHeight="1" x14ac:dyDescent="0.25">
      <c r="A48" s="13">
        <v>41</v>
      </c>
      <c r="B48" s="14" t="s">
        <v>137</v>
      </c>
      <c r="C48" s="15" t="s">
        <v>138</v>
      </c>
      <c r="D48" s="16" t="s">
        <v>139</v>
      </c>
      <c r="E48" s="16">
        <v>14807</v>
      </c>
      <c r="F48" s="16">
        <v>29</v>
      </c>
      <c r="G48" s="16">
        <v>3</v>
      </c>
      <c r="H48" s="16" t="s">
        <v>19</v>
      </c>
      <c r="I48" s="15">
        <v>45148</v>
      </c>
      <c r="J48" s="17">
        <v>2520000</v>
      </c>
      <c r="K48" s="18" t="s">
        <v>140</v>
      </c>
    </row>
    <row r="49" spans="1:11" s="19" customFormat="1" ht="41.25" customHeight="1" x14ac:dyDescent="0.25">
      <c r="A49" s="13">
        <v>42</v>
      </c>
      <c r="B49" s="14" t="s">
        <v>141</v>
      </c>
      <c r="C49" s="15" t="s">
        <v>142</v>
      </c>
      <c r="D49" s="16" t="s">
        <v>143</v>
      </c>
      <c r="E49" s="16">
        <v>14808</v>
      </c>
      <c r="F49" s="16">
        <v>138</v>
      </c>
      <c r="G49" s="16">
        <v>11</v>
      </c>
      <c r="H49" s="16">
        <v>6</v>
      </c>
      <c r="I49" s="15">
        <v>45148</v>
      </c>
      <c r="J49" s="17">
        <v>4754400</v>
      </c>
      <c r="K49" s="18" t="s">
        <v>144</v>
      </c>
    </row>
    <row r="50" spans="1:11" s="19" customFormat="1" ht="41.25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14809</v>
      </c>
      <c r="F50" s="16">
        <v>12</v>
      </c>
      <c r="G50" s="16">
        <v>3</v>
      </c>
      <c r="H50" s="16" t="s">
        <v>19</v>
      </c>
      <c r="I50" s="15">
        <v>45148</v>
      </c>
      <c r="J50" s="17">
        <v>2435370.799999998</v>
      </c>
      <c r="K50" s="18" t="s">
        <v>148</v>
      </c>
    </row>
    <row r="51" spans="1:11" s="19" customFormat="1" ht="41.25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14810</v>
      </c>
      <c r="F51" s="16">
        <v>12</v>
      </c>
      <c r="G51" s="16">
        <v>3</v>
      </c>
      <c r="H51" s="16" t="s">
        <v>19</v>
      </c>
      <c r="I51" s="15">
        <v>45148</v>
      </c>
      <c r="J51" s="17">
        <v>2406000</v>
      </c>
      <c r="K51" s="18" t="s">
        <v>148</v>
      </c>
    </row>
    <row r="52" spans="1:11" s="19" customFormat="1" ht="41.25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14811</v>
      </c>
      <c r="F52" s="16">
        <v>12</v>
      </c>
      <c r="G52" s="16">
        <v>3</v>
      </c>
      <c r="H52" s="16" t="s">
        <v>19</v>
      </c>
      <c r="I52" s="15">
        <v>45148</v>
      </c>
      <c r="J52" s="17">
        <v>2340000</v>
      </c>
      <c r="K52" s="18" t="s">
        <v>148</v>
      </c>
    </row>
    <row r="53" spans="1:11" s="19" customFormat="1" ht="41.25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14812</v>
      </c>
      <c r="F53" s="16">
        <v>14</v>
      </c>
      <c r="G53" s="16">
        <v>3</v>
      </c>
      <c r="H53" s="16" t="s">
        <v>19</v>
      </c>
      <c r="I53" s="15">
        <v>45148</v>
      </c>
      <c r="J53" s="17">
        <v>3297235.0000000019</v>
      </c>
      <c r="K53" s="18" t="s">
        <v>148</v>
      </c>
    </row>
    <row r="54" spans="1:11" s="19" customFormat="1" ht="41.25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14813</v>
      </c>
      <c r="F54" s="16">
        <v>14</v>
      </c>
      <c r="G54" s="16">
        <v>3</v>
      </c>
      <c r="H54" s="16" t="s">
        <v>19</v>
      </c>
      <c r="I54" s="15">
        <v>45148</v>
      </c>
      <c r="J54" s="17">
        <v>2670720</v>
      </c>
      <c r="K54" s="18" t="s">
        <v>148</v>
      </c>
    </row>
    <row r="55" spans="1:11" s="19" customFormat="1" ht="41.25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14814</v>
      </c>
      <c r="F55" s="16">
        <v>14</v>
      </c>
      <c r="G55" s="16">
        <v>3</v>
      </c>
      <c r="H55" s="16" t="s">
        <v>19</v>
      </c>
      <c r="I55" s="15">
        <v>45148</v>
      </c>
      <c r="J55" s="17">
        <v>3060000</v>
      </c>
      <c r="K55" s="18" t="s">
        <v>148</v>
      </c>
    </row>
    <row r="56" spans="1:11" s="19" customFormat="1" ht="41.25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14815</v>
      </c>
      <c r="F56" s="16">
        <v>15</v>
      </c>
      <c r="G56" s="16">
        <v>3</v>
      </c>
      <c r="H56" s="16" t="s">
        <v>19</v>
      </c>
      <c r="I56" s="15">
        <v>45148</v>
      </c>
      <c r="J56" s="17">
        <v>3219750</v>
      </c>
      <c r="K56" s="18" t="s">
        <v>148</v>
      </c>
    </row>
    <row r="57" spans="1:11" s="19" customFormat="1" ht="41.25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14816</v>
      </c>
      <c r="F57" s="16">
        <v>15</v>
      </c>
      <c r="G57" s="16">
        <v>3</v>
      </c>
      <c r="H57" s="16" t="s">
        <v>19</v>
      </c>
      <c r="I57" s="15">
        <v>45148</v>
      </c>
      <c r="J57" s="17">
        <v>2432500.0000000019</v>
      </c>
      <c r="K57" s="18" t="s">
        <v>148</v>
      </c>
    </row>
    <row r="58" spans="1:11" s="19" customFormat="1" ht="41.25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14817</v>
      </c>
      <c r="F58" s="16">
        <v>16</v>
      </c>
      <c r="G58" s="16">
        <v>3</v>
      </c>
      <c r="H58" s="16" t="s">
        <v>19</v>
      </c>
      <c r="I58" s="15">
        <v>45148</v>
      </c>
      <c r="J58" s="17">
        <v>3461100</v>
      </c>
      <c r="K58" s="18" t="s">
        <v>148</v>
      </c>
    </row>
    <row r="59" spans="1:11" s="19" customFormat="1" ht="41.25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14818</v>
      </c>
      <c r="F59" s="16">
        <v>17</v>
      </c>
      <c r="G59" s="16">
        <v>3</v>
      </c>
      <c r="H59" s="16" t="s">
        <v>19</v>
      </c>
      <c r="I59" s="15">
        <v>45148</v>
      </c>
      <c r="J59" s="17">
        <v>2618875.0000000019</v>
      </c>
      <c r="K59" s="18" t="s">
        <v>148</v>
      </c>
    </row>
    <row r="60" spans="1:11" s="19" customFormat="1" ht="41.25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14819</v>
      </c>
      <c r="F60" s="16">
        <v>17</v>
      </c>
      <c r="G60" s="16">
        <v>3</v>
      </c>
      <c r="H60" s="16" t="s">
        <v>19</v>
      </c>
      <c r="I60" s="15">
        <v>45148</v>
      </c>
      <c r="J60" s="17">
        <v>2944500</v>
      </c>
      <c r="K60" s="18" t="s">
        <v>148</v>
      </c>
    </row>
    <row r="61" spans="1:11" s="19" customFormat="1" ht="41.25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14820</v>
      </c>
      <c r="F61" s="16">
        <v>19</v>
      </c>
      <c r="G61" s="16">
        <v>3</v>
      </c>
      <c r="H61" s="16" t="s">
        <v>19</v>
      </c>
      <c r="I61" s="15">
        <v>45148</v>
      </c>
      <c r="J61" s="17">
        <v>3317400</v>
      </c>
      <c r="K61" s="18" t="s">
        <v>148</v>
      </c>
    </row>
    <row r="62" spans="1:11" s="19" customFormat="1" ht="41.25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14821</v>
      </c>
      <c r="F62" s="16">
        <v>24</v>
      </c>
      <c r="G62" s="16">
        <v>3</v>
      </c>
      <c r="H62" s="16" t="s">
        <v>19</v>
      </c>
      <c r="I62" s="15">
        <v>45148</v>
      </c>
      <c r="J62" s="17">
        <v>3355800</v>
      </c>
      <c r="K62" s="18" t="s">
        <v>148</v>
      </c>
    </row>
    <row r="63" spans="1:11" s="19" customFormat="1" ht="41.25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14822</v>
      </c>
      <c r="F63" s="16">
        <v>25</v>
      </c>
      <c r="G63" s="16">
        <v>3</v>
      </c>
      <c r="H63" s="16" t="s">
        <v>19</v>
      </c>
      <c r="I63" s="15">
        <v>45148</v>
      </c>
      <c r="J63" s="17">
        <v>3375000</v>
      </c>
      <c r="K63" s="18" t="s">
        <v>148</v>
      </c>
    </row>
    <row r="64" spans="1:11" s="19" customFormat="1" ht="41.25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14823</v>
      </c>
      <c r="F64" s="16">
        <v>25</v>
      </c>
      <c r="G64" s="16">
        <v>3</v>
      </c>
      <c r="H64" s="16" t="s">
        <v>19</v>
      </c>
      <c r="I64" s="15">
        <v>45148</v>
      </c>
      <c r="J64" s="17">
        <v>2787000</v>
      </c>
      <c r="K64" s="18" t="s">
        <v>148</v>
      </c>
    </row>
    <row r="65" spans="1:11" s="19" customFormat="1" ht="41.25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14824</v>
      </c>
      <c r="F65" s="16">
        <v>27</v>
      </c>
      <c r="G65" s="16">
        <v>3</v>
      </c>
      <c r="H65" s="16" t="s">
        <v>19</v>
      </c>
      <c r="I65" s="15">
        <v>45148</v>
      </c>
      <c r="J65" s="17">
        <v>2516640</v>
      </c>
      <c r="K65" s="18" t="s">
        <v>148</v>
      </c>
    </row>
    <row r="66" spans="1:11" s="19" customFormat="1" ht="41.25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14825</v>
      </c>
      <c r="F66" s="16">
        <v>28</v>
      </c>
      <c r="G66" s="16">
        <v>3</v>
      </c>
      <c r="H66" s="16" t="s">
        <v>19</v>
      </c>
      <c r="I66" s="15">
        <v>45148</v>
      </c>
      <c r="J66" s="17">
        <v>2681400</v>
      </c>
      <c r="K66" s="18" t="s">
        <v>148</v>
      </c>
    </row>
    <row r="67" spans="1:11" s="19" customFormat="1" ht="41.25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14826</v>
      </c>
      <c r="F67" s="16">
        <v>28</v>
      </c>
      <c r="G67" s="16">
        <v>3</v>
      </c>
      <c r="H67" s="16" t="s">
        <v>19</v>
      </c>
      <c r="I67" s="15">
        <v>45148</v>
      </c>
      <c r="J67" s="17">
        <v>3355800</v>
      </c>
      <c r="K67" s="18" t="s">
        <v>148</v>
      </c>
    </row>
    <row r="68" spans="1:11" s="19" customFormat="1" ht="41.25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14827</v>
      </c>
      <c r="F68" s="16">
        <v>28</v>
      </c>
      <c r="G68" s="16">
        <v>3</v>
      </c>
      <c r="H68" s="16" t="s">
        <v>19</v>
      </c>
      <c r="I68" s="15">
        <v>45148</v>
      </c>
      <c r="J68" s="17">
        <v>3737400</v>
      </c>
      <c r="K68" s="18" t="s">
        <v>148</v>
      </c>
    </row>
    <row r="69" spans="1:11" s="19" customFormat="1" ht="41.25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14828</v>
      </c>
      <c r="F69" s="16">
        <v>30</v>
      </c>
      <c r="G69" s="16">
        <v>3</v>
      </c>
      <c r="H69" s="16" t="s">
        <v>19</v>
      </c>
      <c r="I69" s="15">
        <v>45148</v>
      </c>
      <c r="J69" s="17">
        <v>2495500.0000000019</v>
      </c>
      <c r="K69" s="18" t="s">
        <v>148</v>
      </c>
    </row>
    <row r="70" spans="1:11" s="19" customFormat="1" ht="41.25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14829</v>
      </c>
      <c r="F70" s="16">
        <v>37</v>
      </c>
      <c r="G70" s="16">
        <v>3</v>
      </c>
      <c r="H70" s="16">
        <v>1</v>
      </c>
      <c r="I70" s="15">
        <v>45148</v>
      </c>
      <c r="J70" s="17">
        <v>3150000</v>
      </c>
      <c r="K70" s="18" t="s">
        <v>148</v>
      </c>
    </row>
    <row r="71" spans="1:11" s="19" customFormat="1" ht="41.25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14830</v>
      </c>
      <c r="F71" s="16">
        <v>38</v>
      </c>
      <c r="G71" s="16">
        <v>3</v>
      </c>
      <c r="H71" s="16">
        <v>2</v>
      </c>
      <c r="I71" s="15">
        <v>45148</v>
      </c>
      <c r="J71" s="17">
        <v>3004560</v>
      </c>
      <c r="K71" s="18" t="s">
        <v>148</v>
      </c>
    </row>
    <row r="72" spans="1:11" s="19" customFormat="1" ht="41.25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14831</v>
      </c>
      <c r="F72" s="16">
        <v>38</v>
      </c>
      <c r="G72" s="16">
        <v>3</v>
      </c>
      <c r="H72" s="16">
        <v>2</v>
      </c>
      <c r="I72" s="15">
        <v>45148</v>
      </c>
      <c r="J72" s="17">
        <v>3496500</v>
      </c>
      <c r="K72" s="18" t="s">
        <v>148</v>
      </c>
    </row>
    <row r="73" spans="1:11" s="19" customFormat="1" ht="41.25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14832</v>
      </c>
      <c r="F73" s="16">
        <v>39</v>
      </c>
      <c r="G73" s="16">
        <v>3</v>
      </c>
      <c r="H73" s="16">
        <v>3</v>
      </c>
      <c r="I73" s="15">
        <v>45148</v>
      </c>
      <c r="J73" s="17">
        <v>2911900.0000000019</v>
      </c>
      <c r="K73" s="18" t="s">
        <v>148</v>
      </c>
    </row>
    <row r="74" spans="1:11" s="19" customFormat="1" ht="41.25" customHeight="1" x14ac:dyDescent="0.25">
      <c r="A74" s="13">
        <v>67</v>
      </c>
      <c r="B74" s="14" t="s">
        <v>218</v>
      </c>
      <c r="C74" s="15" t="s">
        <v>219</v>
      </c>
      <c r="D74" s="16" t="s">
        <v>220</v>
      </c>
      <c r="E74" s="16">
        <v>14833</v>
      </c>
      <c r="F74" s="16">
        <v>42</v>
      </c>
      <c r="G74" s="16">
        <v>3</v>
      </c>
      <c r="H74" s="16">
        <v>6</v>
      </c>
      <c r="I74" s="15">
        <v>45148</v>
      </c>
      <c r="J74" s="17">
        <v>3636000</v>
      </c>
      <c r="K74" s="18" t="s">
        <v>148</v>
      </c>
    </row>
    <row r="75" spans="1:11" s="19" customFormat="1" ht="41.25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14834</v>
      </c>
      <c r="F75" s="16">
        <v>44</v>
      </c>
      <c r="G75" s="16">
        <v>3</v>
      </c>
      <c r="H75" s="16">
        <v>8</v>
      </c>
      <c r="I75" s="15">
        <v>45148</v>
      </c>
      <c r="J75" s="17">
        <v>2945400</v>
      </c>
      <c r="K75" s="18" t="s">
        <v>148</v>
      </c>
    </row>
    <row r="76" spans="1:11" s="19" customFormat="1" ht="41.25" customHeight="1" x14ac:dyDescent="0.25">
      <c r="A76" s="13">
        <v>69</v>
      </c>
      <c r="B76" s="14" t="s">
        <v>224</v>
      </c>
      <c r="C76" s="15" t="s">
        <v>225</v>
      </c>
      <c r="D76" s="16" t="s">
        <v>226</v>
      </c>
      <c r="E76" s="16">
        <v>14835</v>
      </c>
      <c r="F76" s="16">
        <v>44</v>
      </c>
      <c r="G76" s="16">
        <v>3</v>
      </c>
      <c r="H76" s="16">
        <v>8</v>
      </c>
      <c r="I76" s="15">
        <v>45148</v>
      </c>
      <c r="J76" s="17">
        <v>3636000</v>
      </c>
      <c r="K76" s="18" t="s">
        <v>148</v>
      </c>
    </row>
    <row r="77" spans="1:11" s="19" customFormat="1" ht="41.25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14836</v>
      </c>
      <c r="F77" s="16">
        <v>48</v>
      </c>
      <c r="G77" s="16">
        <v>4</v>
      </c>
      <c r="H77" s="16">
        <v>0</v>
      </c>
      <c r="I77" s="15">
        <v>45148</v>
      </c>
      <c r="J77" s="17">
        <v>3180000</v>
      </c>
      <c r="K77" s="18" t="s">
        <v>148</v>
      </c>
    </row>
    <row r="78" spans="1:11" s="19" customFormat="1" ht="41.25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14837</v>
      </c>
      <c r="F78" s="16">
        <v>50</v>
      </c>
      <c r="G78" s="16">
        <v>4</v>
      </c>
      <c r="H78" s="16">
        <v>2</v>
      </c>
      <c r="I78" s="15">
        <v>45148</v>
      </c>
      <c r="J78" s="17">
        <v>2670720</v>
      </c>
      <c r="K78" s="18" t="s">
        <v>148</v>
      </c>
    </row>
    <row r="79" spans="1:11" s="19" customFormat="1" ht="41.25" customHeight="1" x14ac:dyDescent="0.25">
      <c r="A79" s="13">
        <v>72</v>
      </c>
      <c r="B79" s="14" t="s">
        <v>233</v>
      </c>
      <c r="C79" s="15" t="s">
        <v>98</v>
      </c>
      <c r="D79" s="16" t="s">
        <v>234</v>
      </c>
      <c r="E79" s="16">
        <v>14838</v>
      </c>
      <c r="F79" s="16">
        <v>51</v>
      </c>
      <c r="G79" s="16">
        <v>4</v>
      </c>
      <c r="H79" s="16">
        <v>3</v>
      </c>
      <c r="I79" s="15">
        <v>45148</v>
      </c>
      <c r="J79" s="17">
        <v>2657760</v>
      </c>
      <c r="K79" s="18" t="s">
        <v>148</v>
      </c>
    </row>
    <row r="80" spans="1:11" s="19" customFormat="1" ht="41.25" customHeight="1" x14ac:dyDescent="0.25">
      <c r="A80" s="13">
        <v>73</v>
      </c>
      <c r="B80" s="14" t="s">
        <v>235</v>
      </c>
      <c r="C80" s="15" t="s">
        <v>236</v>
      </c>
      <c r="D80" s="16" t="s">
        <v>237</v>
      </c>
      <c r="E80" s="16">
        <v>14839</v>
      </c>
      <c r="F80" s="16">
        <v>59</v>
      </c>
      <c r="G80" s="16">
        <v>4</v>
      </c>
      <c r="H80" s="16">
        <v>11</v>
      </c>
      <c r="I80" s="15">
        <v>45148</v>
      </c>
      <c r="J80" s="17">
        <v>3244999.9999999981</v>
      </c>
      <c r="K80" s="18" t="s">
        <v>148</v>
      </c>
    </row>
    <row r="81" spans="1:11" s="19" customFormat="1" ht="41.25" customHeight="1" x14ac:dyDescent="0.25">
      <c r="A81" s="13">
        <v>74</v>
      </c>
      <c r="B81" s="14" t="s">
        <v>238</v>
      </c>
      <c r="C81" s="15" t="s">
        <v>239</v>
      </c>
      <c r="D81" s="16" t="s">
        <v>240</v>
      </c>
      <c r="E81" s="16">
        <v>14840</v>
      </c>
      <c r="F81" s="16">
        <v>62</v>
      </c>
      <c r="G81" s="16">
        <v>5</v>
      </c>
      <c r="H81" s="16">
        <v>2</v>
      </c>
      <c r="I81" s="15">
        <v>45148</v>
      </c>
      <c r="J81" s="17">
        <v>3240240</v>
      </c>
      <c r="K81" s="18" t="s">
        <v>148</v>
      </c>
    </row>
    <row r="82" spans="1:11" s="19" customFormat="1" ht="41.25" customHeight="1" x14ac:dyDescent="0.25">
      <c r="A82" s="13">
        <v>75</v>
      </c>
      <c r="B82" s="14" t="s">
        <v>241</v>
      </c>
      <c r="C82" s="15" t="s">
        <v>242</v>
      </c>
      <c r="D82" s="16" t="s">
        <v>243</v>
      </c>
      <c r="E82" s="16">
        <v>14841</v>
      </c>
      <c r="F82" s="16">
        <v>63</v>
      </c>
      <c r="G82" s="16">
        <v>5</v>
      </c>
      <c r="H82" s="16">
        <v>3</v>
      </c>
      <c r="I82" s="15">
        <v>45148</v>
      </c>
      <c r="J82" s="17">
        <v>2706000</v>
      </c>
      <c r="K82" s="18" t="s">
        <v>148</v>
      </c>
    </row>
    <row r="83" spans="1:11" s="19" customFormat="1" ht="41.25" customHeight="1" x14ac:dyDescent="0.25">
      <c r="A83" s="13">
        <v>76</v>
      </c>
      <c r="B83" s="14" t="s">
        <v>244</v>
      </c>
      <c r="C83" s="15" t="s">
        <v>245</v>
      </c>
      <c r="D83" s="16" t="s">
        <v>246</v>
      </c>
      <c r="E83" s="16">
        <v>14842</v>
      </c>
      <c r="F83" s="16">
        <v>65</v>
      </c>
      <c r="G83" s="16">
        <v>5</v>
      </c>
      <c r="H83" s="16">
        <v>5</v>
      </c>
      <c r="I83" s="15">
        <v>45148</v>
      </c>
      <c r="J83" s="17">
        <v>4978608</v>
      </c>
      <c r="K83" s="18" t="s">
        <v>148</v>
      </c>
    </row>
    <row r="84" spans="1:11" s="19" customFormat="1" ht="41.25" customHeight="1" x14ac:dyDescent="0.25">
      <c r="A84" s="13">
        <v>77</v>
      </c>
      <c r="B84" s="14" t="s">
        <v>247</v>
      </c>
      <c r="C84" s="15" t="s">
        <v>248</v>
      </c>
      <c r="D84" s="16" t="s">
        <v>249</v>
      </c>
      <c r="E84" s="16">
        <v>14843</v>
      </c>
      <c r="F84" s="16">
        <v>69</v>
      </c>
      <c r="G84" s="16">
        <v>5</v>
      </c>
      <c r="H84" s="16">
        <v>9</v>
      </c>
      <c r="I84" s="15">
        <v>45148</v>
      </c>
      <c r="J84" s="17">
        <v>2642472</v>
      </c>
      <c r="K84" s="18" t="s">
        <v>148</v>
      </c>
    </row>
    <row r="85" spans="1:11" s="19" customFormat="1" ht="41.25" customHeight="1" x14ac:dyDescent="0.25">
      <c r="A85" s="13">
        <v>78</v>
      </c>
      <c r="B85" s="14" t="s">
        <v>250</v>
      </c>
      <c r="C85" s="15" t="s">
        <v>251</v>
      </c>
      <c r="D85" s="16" t="s">
        <v>252</v>
      </c>
      <c r="E85" s="16">
        <v>14844</v>
      </c>
      <c r="F85" s="16">
        <v>70</v>
      </c>
      <c r="G85" s="16">
        <v>5</v>
      </c>
      <c r="H85" s="16">
        <v>10</v>
      </c>
      <c r="I85" s="15">
        <v>45148</v>
      </c>
      <c r="J85" s="17">
        <v>2804256</v>
      </c>
      <c r="K85" s="18" t="s">
        <v>148</v>
      </c>
    </row>
    <row r="86" spans="1:11" s="19" customFormat="1" ht="41.25" customHeight="1" x14ac:dyDescent="0.25">
      <c r="A86" s="13">
        <v>79</v>
      </c>
      <c r="B86" s="14" t="s">
        <v>253</v>
      </c>
      <c r="C86" s="15" t="s">
        <v>80</v>
      </c>
      <c r="D86" s="16" t="s">
        <v>254</v>
      </c>
      <c r="E86" s="16">
        <v>14845</v>
      </c>
      <c r="F86" s="16">
        <v>71</v>
      </c>
      <c r="G86" s="16">
        <v>5</v>
      </c>
      <c r="H86" s="16">
        <v>11</v>
      </c>
      <c r="I86" s="15">
        <v>45148</v>
      </c>
      <c r="J86" s="17">
        <v>2820480</v>
      </c>
      <c r="K86" s="18" t="s">
        <v>148</v>
      </c>
    </row>
    <row r="87" spans="1:11" s="19" customFormat="1" ht="41.25" customHeight="1" x14ac:dyDescent="0.25">
      <c r="A87" s="13">
        <v>80</v>
      </c>
      <c r="B87" s="14" t="s">
        <v>255</v>
      </c>
      <c r="C87" s="15" t="s">
        <v>256</v>
      </c>
      <c r="D87" s="16" t="s">
        <v>257</v>
      </c>
      <c r="E87" s="16">
        <v>14846</v>
      </c>
      <c r="F87" s="16">
        <v>74</v>
      </c>
      <c r="G87" s="16">
        <v>6</v>
      </c>
      <c r="H87" s="16">
        <v>2</v>
      </c>
      <c r="I87" s="15">
        <v>45148</v>
      </c>
      <c r="J87" s="17">
        <v>4194600</v>
      </c>
      <c r="K87" s="18" t="s">
        <v>148</v>
      </c>
    </row>
    <row r="88" spans="1:11" s="19" customFormat="1" ht="41.25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14847</v>
      </c>
      <c r="F88" s="16">
        <v>74</v>
      </c>
      <c r="G88" s="16">
        <v>6</v>
      </c>
      <c r="H88" s="16">
        <v>2</v>
      </c>
      <c r="I88" s="15">
        <v>45148</v>
      </c>
      <c r="J88" s="17">
        <v>2568720</v>
      </c>
      <c r="K88" s="18" t="s">
        <v>148</v>
      </c>
    </row>
    <row r="89" spans="1:11" s="19" customFormat="1" ht="41.25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14848</v>
      </c>
      <c r="F89" s="16">
        <v>79</v>
      </c>
      <c r="G89" s="16">
        <v>6</v>
      </c>
      <c r="H89" s="16">
        <v>7</v>
      </c>
      <c r="I89" s="15">
        <v>45148</v>
      </c>
      <c r="J89" s="17">
        <v>3156000</v>
      </c>
      <c r="K89" s="18" t="s">
        <v>148</v>
      </c>
    </row>
    <row r="90" spans="1:11" s="19" customFormat="1" ht="41.25" customHeight="1" x14ac:dyDescent="0.25">
      <c r="A90" s="13">
        <v>83</v>
      </c>
      <c r="B90" s="14" t="s">
        <v>264</v>
      </c>
      <c r="C90" s="15" t="s">
        <v>265</v>
      </c>
      <c r="D90" s="16" t="s">
        <v>266</v>
      </c>
      <c r="E90" s="16">
        <v>14849</v>
      </c>
      <c r="F90" s="16">
        <v>93</v>
      </c>
      <c r="G90" s="16">
        <v>7</v>
      </c>
      <c r="H90" s="16">
        <v>9</v>
      </c>
      <c r="I90" s="15">
        <v>45148</v>
      </c>
      <c r="J90" s="17">
        <v>4316100</v>
      </c>
      <c r="K90" s="18" t="s">
        <v>148</v>
      </c>
    </row>
    <row r="91" spans="1:11" s="19" customFormat="1" ht="41.25" customHeight="1" x14ac:dyDescent="0.25">
      <c r="A91" s="13">
        <v>84</v>
      </c>
      <c r="B91" s="14" t="s">
        <v>267</v>
      </c>
      <c r="C91" s="15" t="s">
        <v>268</v>
      </c>
      <c r="D91" s="16" t="s">
        <v>269</v>
      </c>
      <c r="E91" s="16">
        <v>14850</v>
      </c>
      <c r="F91" s="16">
        <v>95</v>
      </c>
      <c r="G91" s="16">
        <v>7</v>
      </c>
      <c r="H91" s="16">
        <v>11</v>
      </c>
      <c r="I91" s="15">
        <v>45148</v>
      </c>
      <c r="J91" s="17">
        <v>2400000</v>
      </c>
      <c r="K91" s="18" t="s">
        <v>148</v>
      </c>
    </row>
    <row r="92" spans="1:11" s="19" customFormat="1" ht="41.25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14851</v>
      </c>
      <c r="F92" s="16">
        <v>97</v>
      </c>
      <c r="G92" s="16">
        <v>8</v>
      </c>
      <c r="H92" s="16">
        <v>1</v>
      </c>
      <c r="I92" s="15">
        <v>45148</v>
      </c>
      <c r="J92" s="17">
        <v>4421299.9999999981</v>
      </c>
      <c r="K92" s="18" t="s">
        <v>148</v>
      </c>
    </row>
    <row r="93" spans="1:11" s="19" customFormat="1" ht="41.25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14852</v>
      </c>
      <c r="F93" s="16">
        <v>99</v>
      </c>
      <c r="G93" s="16">
        <v>8</v>
      </c>
      <c r="H93" s="16">
        <v>3</v>
      </c>
      <c r="I93" s="15">
        <v>45148</v>
      </c>
      <c r="J93" s="17">
        <v>3210000</v>
      </c>
      <c r="K93" s="18" t="s">
        <v>148</v>
      </c>
    </row>
    <row r="94" spans="1:11" s="19" customFormat="1" ht="41.25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14853</v>
      </c>
      <c r="F94" s="16">
        <v>106</v>
      </c>
      <c r="G94" s="16">
        <v>8</v>
      </c>
      <c r="H94" s="16">
        <v>10</v>
      </c>
      <c r="I94" s="15">
        <v>45148</v>
      </c>
      <c r="J94" s="17">
        <v>2962200</v>
      </c>
      <c r="K94" s="18" t="s">
        <v>148</v>
      </c>
    </row>
    <row r="95" spans="1:11" s="19" customFormat="1" ht="41.25" customHeight="1" x14ac:dyDescent="0.25">
      <c r="A95" s="13">
        <v>88</v>
      </c>
      <c r="B95" s="14" t="s">
        <v>279</v>
      </c>
      <c r="C95" s="15" t="s">
        <v>280</v>
      </c>
      <c r="D95" s="16" t="s">
        <v>281</v>
      </c>
      <c r="E95" s="16">
        <v>14854</v>
      </c>
      <c r="F95" s="16">
        <v>107</v>
      </c>
      <c r="G95" s="16">
        <v>8</v>
      </c>
      <c r="H95" s="16">
        <v>11</v>
      </c>
      <c r="I95" s="15">
        <v>45148</v>
      </c>
      <c r="J95" s="17">
        <v>2995200</v>
      </c>
      <c r="K95" s="18" t="s">
        <v>148</v>
      </c>
    </row>
    <row r="96" spans="1:11" s="19" customFormat="1" ht="41.25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14855</v>
      </c>
      <c r="F96" s="16">
        <v>113</v>
      </c>
      <c r="G96" s="16">
        <v>9</v>
      </c>
      <c r="H96" s="16">
        <v>5</v>
      </c>
      <c r="I96" s="15">
        <v>45148</v>
      </c>
      <c r="J96" s="17">
        <v>3948600</v>
      </c>
      <c r="K96" s="18" t="s">
        <v>148</v>
      </c>
    </row>
    <row r="97" spans="1:11" s="19" customFormat="1" ht="41.25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14856</v>
      </c>
      <c r="F97" s="16">
        <v>115</v>
      </c>
      <c r="G97" s="16">
        <v>9</v>
      </c>
      <c r="H97" s="16">
        <v>7</v>
      </c>
      <c r="I97" s="15">
        <v>45148</v>
      </c>
      <c r="J97" s="17">
        <v>2947776</v>
      </c>
      <c r="K97" s="18" t="s">
        <v>148</v>
      </c>
    </row>
    <row r="98" spans="1:11" s="19" customFormat="1" ht="41.25" customHeight="1" x14ac:dyDescent="0.25">
      <c r="A98" s="13">
        <v>91</v>
      </c>
      <c r="B98" s="14" t="s">
        <v>288</v>
      </c>
      <c r="C98" s="15" t="s">
        <v>34</v>
      </c>
      <c r="D98" s="16" t="s">
        <v>289</v>
      </c>
      <c r="E98" s="16">
        <v>14857</v>
      </c>
      <c r="F98" s="16">
        <v>115</v>
      </c>
      <c r="G98" s="16">
        <v>9</v>
      </c>
      <c r="H98" s="16">
        <v>7</v>
      </c>
      <c r="I98" s="15">
        <v>45148</v>
      </c>
      <c r="J98" s="17">
        <v>2620000.0000000019</v>
      </c>
      <c r="K98" s="18" t="s">
        <v>148</v>
      </c>
    </row>
    <row r="99" spans="1:11" s="19" customFormat="1" ht="41.25" customHeight="1" x14ac:dyDescent="0.25">
      <c r="A99" s="13">
        <v>92</v>
      </c>
      <c r="B99" s="14" t="s">
        <v>290</v>
      </c>
      <c r="C99" s="15" t="s">
        <v>291</v>
      </c>
      <c r="D99" s="16" t="s">
        <v>292</v>
      </c>
      <c r="E99" s="16">
        <v>14858</v>
      </c>
      <c r="F99" s="16">
        <v>124</v>
      </c>
      <c r="G99" s="16">
        <v>10</v>
      </c>
      <c r="H99" s="16">
        <v>4</v>
      </c>
      <c r="I99" s="15">
        <v>45148</v>
      </c>
      <c r="J99" s="17">
        <v>7020000</v>
      </c>
      <c r="K99" s="18" t="s">
        <v>148</v>
      </c>
    </row>
    <row r="100" spans="1:11" s="19" customFormat="1" ht="41.25" customHeight="1" x14ac:dyDescent="0.25">
      <c r="A100" s="13">
        <v>93</v>
      </c>
      <c r="B100" s="14" t="s">
        <v>293</v>
      </c>
      <c r="C100" s="15" t="s">
        <v>294</v>
      </c>
      <c r="D100" s="16" t="s">
        <v>295</v>
      </c>
      <c r="E100" s="16">
        <v>14859</v>
      </c>
      <c r="F100" s="16">
        <v>127</v>
      </c>
      <c r="G100" s="16">
        <v>10</v>
      </c>
      <c r="H100" s="16">
        <v>7</v>
      </c>
      <c r="I100" s="15">
        <v>45148</v>
      </c>
      <c r="J100" s="17">
        <v>4069800</v>
      </c>
      <c r="K100" s="18" t="s">
        <v>148</v>
      </c>
    </row>
    <row r="101" spans="1:11" s="19" customFormat="1" ht="41.25" customHeight="1" x14ac:dyDescent="0.25">
      <c r="A101" s="13">
        <v>94</v>
      </c>
      <c r="B101" s="14" t="s">
        <v>296</v>
      </c>
      <c r="C101" s="15" t="s">
        <v>297</v>
      </c>
      <c r="D101" s="16" t="s">
        <v>298</v>
      </c>
      <c r="E101" s="16">
        <v>14860</v>
      </c>
      <c r="F101" s="16">
        <v>133</v>
      </c>
      <c r="G101" s="16">
        <v>11</v>
      </c>
      <c r="H101" s="16">
        <v>1</v>
      </c>
      <c r="I101" s="15">
        <v>45148</v>
      </c>
      <c r="J101" s="17">
        <v>5167600.0000000019</v>
      </c>
      <c r="K101" s="18" t="s">
        <v>148</v>
      </c>
    </row>
    <row r="102" spans="1:11" s="19" customFormat="1" ht="41.25" customHeight="1" x14ac:dyDescent="0.25">
      <c r="A102" s="13">
        <v>95</v>
      </c>
      <c r="B102" s="14" t="s">
        <v>299</v>
      </c>
      <c r="C102" s="15" t="s">
        <v>300</v>
      </c>
      <c r="D102" s="16" t="s">
        <v>301</v>
      </c>
      <c r="E102" s="16">
        <v>14861</v>
      </c>
      <c r="F102" s="16">
        <v>141</v>
      </c>
      <c r="G102" s="16">
        <v>11</v>
      </c>
      <c r="H102" s="16">
        <v>9</v>
      </c>
      <c r="I102" s="15">
        <v>45148</v>
      </c>
      <c r="J102" s="17">
        <v>5204380.0000000019</v>
      </c>
      <c r="K102" s="18" t="s">
        <v>148</v>
      </c>
    </row>
    <row r="103" spans="1:11" s="19" customFormat="1" ht="41.25" customHeight="1" x14ac:dyDescent="0.25">
      <c r="A103" s="13">
        <v>96</v>
      </c>
      <c r="B103" s="14" t="s">
        <v>302</v>
      </c>
      <c r="C103" s="15" t="s">
        <v>303</v>
      </c>
      <c r="D103" s="16" t="s">
        <v>304</v>
      </c>
      <c r="E103" s="16">
        <v>14862</v>
      </c>
      <c r="F103" s="16">
        <v>148</v>
      </c>
      <c r="G103" s="16">
        <v>12</v>
      </c>
      <c r="H103" s="16" t="s">
        <v>19</v>
      </c>
      <c r="I103" s="15">
        <v>45148</v>
      </c>
      <c r="J103" s="17">
        <v>4920700.0000000019</v>
      </c>
      <c r="K103" s="18" t="s">
        <v>148</v>
      </c>
    </row>
    <row r="104" spans="1:11" s="19" customFormat="1" ht="41.25" customHeight="1" x14ac:dyDescent="0.25">
      <c r="A104" s="13">
        <v>97</v>
      </c>
      <c r="B104" s="14" t="s">
        <v>305</v>
      </c>
      <c r="C104" s="15" t="s">
        <v>306</v>
      </c>
      <c r="D104" s="16" t="s">
        <v>307</v>
      </c>
      <c r="E104" s="16">
        <v>14863</v>
      </c>
      <c r="F104" s="16">
        <v>150</v>
      </c>
      <c r="G104" s="16">
        <v>12</v>
      </c>
      <c r="H104" s="16" t="s">
        <v>19</v>
      </c>
      <c r="I104" s="15">
        <v>45148</v>
      </c>
      <c r="J104" s="17">
        <v>2804256</v>
      </c>
      <c r="K104" s="18" t="s">
        <v>148</v>
      </c>
    </row>
    <row r="105" spans="1:11" s="19" customFormat="1" ht="41.25" customHeight="1" x14ac:dyDescent="0.25">
      <c r="A105" s="13">
        <v>98</v>
      </c>
      <c r="B105" s="14" t="s">
        <v>308</v>
      </c>
      <c r="C105" s="15" t="s">
        <v>309</v>
      </c>
      <c r="D105" s="16" t="s">
        <v>310</v>
      </c>
      <c r="E105" s="16">
        <v>14864</v>
      </c>
      <c r="F105" s="16">
        <v>153</v>
      </c>
      <c r="G105" s="16">
        <v>12</v>
      </c>
      <c r="H105" s="16" t="s">
        <v>19</v>
      </c>
      <c r="I105" s="15">
        <v>45148</v>
      </c>
      <c r="J105" s="17">
        <v>2940038.4</v>
      </c>
      <c r="K105" s="18" t="s">
        <v>148</v>
      </c>
    </row>
    <row r="106" spans="1:11" s="19" customFormat="1" ht="41.25" customHeight="1" x14ac:dyDescent="0.25">
      <c r="A106" s="13">
        <v>99</v>
      </c>
      <c r="B106" s="14" t="s">
        <v>311</v>
      </c>
      <c r="C106" s="15" t="s">
        <v>312</v>
      </c>
      <c r="D106" s="16" t="s">
        <v>313</v>
      </c>
      <c r="E106" s="16">
        <v>14865</v>
      </c>
      <c r="F106" s="16">
        <v>154</v>
      </c>
      <c r="G106" s="16">
        <v>12</v>
      </c>
      <c r="H106" s="16" t="s">
        <v>19</v>
      </c>
      <c r="I106" s="15">
        <v>45148</v>
      </c>
      <c r="J106" s="17">
        <v>2642472</v>
      </c>
      <c r="K106" s="18" t="s">
        <v>148</v>
      </c>
    </row>
    <row r="107" spans="1:11" s="19" customFormat="1" ht="41.25" customHeight="1" x14ac:dyDescent="0.25">
      <c r="A107" s="13">
        <v>100</v>
      </c>
      <c r="B107" s="14" t="s">
        <v>314</v>
      </c>
      <c r="C107" s="15" t="s">
        <v>315</v>
      </c>
      <c r="D107" s="16" t="s">
        <v>316</v>
      </c>
      <c r="E107" s="16">
        <v>14866</v>
      </c>
      <c r="F107" s="16">
        <v>165</v>
      </c>
      <c r="G107" s="16">
        <v>12</v>
      </c>
      <c r="H107" s="16" t="s">
        <v>19</v>
      </c>
      <c r="I107" s="15">
        <v>45148</v>
      </c>
      <c r="J107" s="17">
        <v>6531300</v>
      </c>
      <c r="K107" s="18" t="s">
        <v>148</v>
      </c>
    </row>
    <row r="108" spans="1:11" s="19" customFormat="1" ht="41.25" customHeight="1" x14ac:dyDescent="0.25">
      <c r="A108" s="13">
        <v>101</v>
      </c>
      <c r="B108" s="14" t="s">
        <v>317</v>
      </c>
      <c r="C108" s="15" t="s">
        <v>283</v>
      </c>
      <c r="D108" s="16" t="s">
        <v>318</v>
      </c>
      <c r="E108" s="16">
        <v>14867</v>
      </c>
      <c r="F108" s="16">
        <v>174</v>
      </c>
      <c r="G108" s="16">
        <v>12</v>
      </c>
      <c r="H108" s="16" t="s">
        <v>19</v>
      </c>
      <c r="I108" s="15">
        <v>45148</v>
      </c>
      <c r="J108" s="17">
        <v>4106400</v>
      </c>
      <c r="K108" s="18" t="s">
        <v>148</v>
      </c>
    </row>
    <row r="109" spans="1:11" s="20" customFormat="1" ht="15" customHeight="1" x14ac:dyDescent="0.2">
      <c r="A109" s="38" t="s">
        <v>319</v>
      </c>
      <c r="B109" s="38"/>
      <c r="C109" s="38"/>
      <c r="D109" s="38" t="s">
        <v>320</v>
      </c>
      <c r="E109" s="38"/>
      <c r="G109" s="39" t="s">
        <v>321</v>
      </c>
      <c r="H109" s="39"/>
      <c r="I109" s="39"/>
      <c r="J109" s="21"/>
      <c r="K109" s="22"/>
    </row>
    <row r="110" spans="1:11" s="20" customFormat="1" ht="12.75" x14ac:dyDescent="0.2">
      <c r="D110" s="33" t="s">
        <v>322</v>
      </c>
      <c r="E110" s="33"/>
      <c r="G110" s="34" t="s">
        <v>323</v>
      </c>
      <c r="H110" s="34"/>
      <c r="I110" s="34"/>
      <c r="J110" s="23"/>
      <c r="K110" s="22"/>
    </row>
    <row r="111" spans="1:11" s="25" customFormat="1" ht="15" customHeight="1" x14ac:dyDescent="0.25">
      <c r="A111" s="24"/>
      <c r="D111" s="35"/>
      <c r="E111" s="35"/>
      <c r="F111" s="35"/>
      <c r="G111" s="35"/>
      <c r="H111" s="35"/>
      <c r="I111" s="35"/>
      <c r="J111" s="26"/>
      <c r="K111" s="27"/>
    </row>
  </sheetData>
  <autoFilter ref="A7:K110"/>
  <mergeCells count="16">
    <mergeCell ref="D110:E110"/>
    <mergeCell ref="G110:I110"/>
    <mergeCell ref="D111:E111"/>
    <mergeCell ref="F111:I111"/>
    <mergeCell ref="A4:E4"/>
    <mergeCell ref="A5:E5"/>
    <mergeCell ref="A6:I6"/>
    <mergeCell ref="A109:C109"/>
    <mergeCell ref="D109:E109"/>
    <mergeCell ref="G109:I109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1"/>
  </conditionalFormatting>
  <conditionalFormatting sqref="D109:E111">
    <cfRule type="duplicateValues" dxfId="1" priority="2"/>
  </conditionalFormatting>
  <conditionalFormatting sqref="E8:E10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150</vt:lpstr>
      <vt:lpstr>Sheet1</vt:lpstr>
      <vt:lpstr>Sheet2</vt:lpstr>
      <vt:lpstr>Sheet3</vt:lpstr>
      <vt:lpstr>'150'!Print_Titles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2023-08-17T04:09:02Z</dcterms:modified>
</cp:coreProperties>
</file>