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'140'!$A$7:$K$86</definedName>
    <definedName name="_xlnm.Print_Titles" localSheetId="0">'140'!$7:$7</definedName>
  </definedNames>
  <calcPr calcId="144525"/>
</workbook>
</file>

<file path=xl/sharedStrings.xml><?xml version="1.0" encoding="utf-8"?>
<sst xmlns="http://schemas.openxmlformats.org/spreadsheetml/2006/main" count="360" uniqueCount="257">
  <si>
    <t>SỞ LAO ĐỘNG - THƯƠNG BINH VÀ XÃ HỘI TIỀN GIANG</t>
  </si>
  <si>
    <t>TRUNG TÂM DỊCH VỤ VIỆC LÀM</t>
  </si>
  <si>
    <t>Đợt: 140/2023</t>
  </si>
  <si>
    <t>(Ngày nộp HS: 05/07/2023)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</si>
  <si>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</si>
  <si>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</si>
  <si>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</si>
  <si>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</si>
  <si>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</si>
  <si>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</si>
  <si>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</si>
  <si>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</si>
  <si>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</si>
  <si>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</si>
  <si>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</si>
  <si>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</si>
  <si>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Tú Trinh</t>
  </si>
  <si>
    <t>10/11/1992</t>
  </si>
  <si>
    <t>8222574482</t>
  </si>
  <si>
    <t>0</t>
  </si>
  <si>
    <t>Chi nhánh Cai Lậy DVC</t>
  </si>
  <si>
    <t>Nguyễn Thanh Nhàn</t>
  </si>
  <si>
    <t>24/07/2000</t>
  </si>
  <si>
    <t>8222513630</t>
  </si>
  <si>
    <t>Võ Ngọc Thảo Ngân</t>
  </si>
  <si>
    <t>13/07/1995</t>
  </si>
  <si>
    <t>8222067260</t>
  </si>
  <si>
    <t>Đoàn Thành Công</t>
  </si>
  <si>
    <t>15/10/1984</t>
  </si>
  <si>
    <t>8016024419</t>
  </si>
  <si>
    <t>Nguyễn Thị Minh Hiếu</t>
  </si>
  <si>
    <t>02/04/1998</t>
  </si>
  <si>
    <t>7021334479</t>
  </si>
  <si>
    <t>Đoàn Thị Trúc Linh</t>
  </si>
  <si>
    <t>06/03/1991</t>
  </si>
  <si>
    <t>8222551597</t>
  </si>
  <si>
    <t>Nguyễn Văn Linh</t>
  </si>
  <si>
    <t>01/04/1998</t>
  </si>
  <si>
    <t>8222575815</t>
  </si>
  <si>
    <t>Huỳnh Thị Thúy Duy</t>
  </si>
  <si>
    <t>09/12/1998</t>
  </si>
  <si>
    <t>8222559766</t>
  </si>
  <si>
    <t>Trần Văn Hẹn</t>
  </si>
  <si>
    <t>05/04/1994</t>
  </si>
  <si>
    <t>8222058316</t>
  </si>
  <si>
    <t>Trương Mỹ Tiên</t>
  </si>
  <si>
    <t>13/05/2000</t>
  </si>
  <si>
    <t>8224064940</t>
  </si>
  <si>
    <t>Nguyễn Thị Bích Thủy</t>
  </si>
  <si>
    <t>22/03/2001</t>
  </si>
  <si>
    <t>8222496838</t>
  </si>
  <si>
    <t>Đoàn Linh Dương</t>
  </si>
  <si>
    <t>19/05/1992</t>
  </si>
  <si>
    <t>8216005554</t>
  </si>
  <si>
    <t>Bùi Văn Chiêu</t>
  </si>
  <si>
    <t>15/05/1994</t>
  </si>
  <si>
    <t>9421914172</t>
  </si>
  <si>
    <t>Nguyễn Phạm Lượng</t>
  </si>
  <si>
    <t>20/05/1987</t>
  </si>
  <si>
    <t>8223651257</t>
  </si>
  <si>
    <t>Võ Chí Thanh</t>
  </si>
  <si>
    <t>20/12/1999</t>
  </si>
  <si>
    <t>8224079620</t>
  </si>
  <si>
    <t>Đào Thanh Phương</t>
  </si>
  <si>
    <t>27/08/1996</t>
  </si>
  <si>
    <t>8222366371</t>
  </si>
  <si>
    <t>Trần Thị Tú Hảo</t>
  </si>
  <si>
    <t>15/10/1997</t>
  </si>
  <si>
    <t>8215018555</t>
  </si>
  <si>
    <t>Nguyễn Văn Chung</t>
  </si>
  <si>
    <t>01/01/1982</t>
  </si>
  <si>
    <t>8215023531</t>
  </si>
  <si>
    <t>Trần Thị Cẩm Linh</t>
  </si>
  <si>
    <t>25/01/1993</t>
  </si>
  <si>
    <t>8211025369</t>
  </si>
  <si>
    <t>Trần Văn Pho</t>
  </si>
  <si>
    <t>19/10/2003</t>
  </si>
  <si>
    <t>8222022834</t>
  </si>
  <si>
    <t>Chi nhánh Gò Công</t>
  </si>
  <si>
    <t>Lãnh Thị Liêm</t>
  </si>
  <si>
    <t>07/04/1993</t>
  </si>
  <si>
    <t>7913334215</t>
  </si>
  <si>
    <t>Nguyễn Thị Nguyệt Huỳnh</t>
  </si>
  <si>
    <t>19/10/1998</t>
  </si>
  <si>
    <t>8223297594</t>
  </si>
  <si>
    <t>Đỗ Hoàng Mỹ Xuân</t>
  </si>
  <si>
    <t>30/10/1987</t>
  </si>
  <si>
    <t>8213065323</t>
  </si>
  <si>
    <t xml:space="preserve">Chi nhánh Gò Công </t>
  </si>
  <si>
    <t>Nguyễn Thanh Phong</t>
  </si>
  <si>
    <t>21/09/2000</t>
  </si>
  <si>
    <t>8223154472</t>
  </si>
  <si>
    <t>Chi nhánh Gò Công DVC</t>
  </si>
  <si>
    <t>Nguyễn Ngọc Lan</t>
  </si>
  <si>
    <t>24/03/1993</t>
  </si>
  <si>
    <t>7913251223</t>
  </si>
  <si>
    <t>Phạm Thanh Cường</t>
  </si>
  <si>
    <t>22/12/1986</t>
  </si>
  <si>
    <t>7910504006</t>
  </si>
  <si>
    <t>Lý Thảo My</t>
  </si>
  <si>
    <t>14/09/1997</t>
  </si>
  <si>
    <t>9422215748</t>
  </si>
  <si>
    <t>Lê Ngọc Minh Thư</t>
  </si>
  <si>
    <t>23/04/1997</t>
  </si>
  <si>
    <t>8223498870</t>
  </si>
  <si>
    <t>Võ Hoàng Phi</t>
  </si>
  <si>
    <t>15/07/2001</t>
  </si>
  <si>
    <t>8223830563</t>
  </si>
  <si>
    <t>Võ Minh Vũ Linh</t>
  </si>
  <si>
    <t>28/07/1993</t>
  </si>
  <si>
    <t>8222011178</t>
  </si>
  <si>
    <t>Nguyễn Thị Ngọc Giàu</t>
  </si>
  <si>
    <t>20/04/1993</t>
  </si>
  <si>
    <t>7916196211</t>
  </si>
  <si>
    <t>Võ Hoàng Giang</t>
  </si>
  <si>
    <t>05/06/1992</t>
  </si>
  <si>
    <t>8224125017</t>
  </si>
  <si>
    <t>Phan Thị Nga</t>
  </si>
  <si>
    <t>06/10/1990</t>
  </si>
  <si>
    <t>7912338146</t>
  </si>
  <si>
    <t>Đỗ Chí Trung</t>
  </si>
  <si>
    <t>15/08/1999</t>
  </si>
  <si>
    <t>8223268909</t>
  </si>
  <si>
    <t>Nguyễn Thị Hồng Thắm</t>
  </si>
  <si>
    <t>10/03/1980</t>
  </si>
  <si>
    <t>8216001922</t>
  </si>
  <si>
    <t>Lê Thị Hồng Diễm</t>
  </si>
  <si>
    <t>01/08/1990</t>
  </si>
  <si>
    <t>7914209692</t>
  </si>
  <si>
    <t>Trần Hoàng Thái</t>
  </si>
  <si>
    <t>03/05/1981</t>
  </si>
  <si>
    <t>7914210229</t>
  </si>
  <si>
    <t>Nguyễn Chí Phương</t>
  </si>
  <si>
    <t>19/05/1991</t>
  </si>
  <si>
    <t>7414166415</t>
  </si>
  <si>
    <t>Nguyễn Thị Diệu Hạnh</t>
  </si>
  <si>
    <t>14/10/1993</t>
  </si>
  <si>
    <t>7911081395</t>
  </si>
  <si>
    <t>Trần Thị Cẩm Bình</t>
  </si>
  <si>
    <t>03/12/2000</t>
  </si>
  <si>
    <t>8223829200</t>
  </si>
  <si>
    <t>Trung Tâm</t>
  </si>
  <si>
    <t>Trần Khánh Duy</t>
  </si>
  <si>
    <t>13/01/1992</t>
  </si>
  <si>
    <t>7414104231</t>
  </si>
  <si>
    <t>Trần Thị Thúy Oanh</t>
  </si>
  <si>
    <t>25/02/1998</t>
  </si>
  <si>
    <t>8222956200</t>
  </si>
  <si>
    <t>Trung tâm DVC</t>
  </si>
  <si>
    <t>Nguyễn Thái Bình</t>
  </si>
  <si>
    <t>07/02/1998</t>
  </si>
  <si>
    <t>8222885468</t>
  </si>
  <si>
    <t>Trần Văn Ửng</t>
  </si>
  <si>
    <t>25/05/1980</t>
  </si>
  <si>
    <t>8223714487</t>
  </si>
  <si>
    <t>Nguyễn Thị Hồng Quyên</t>
  </si>
  <si>
    <t>12/06/1990</t>
  </si>
  <si>
    <t>8212016633</t>
  </si>
  <si>
    <t>Võ Thị Yến Linh</t>
  </si>
  <si>
    <t>30/08/2002</t>
  </si>
  <si>
    <t>8223026368</t>
  </si>
  <si>
    <t>Đặng Thanh Nam</t>
  </si>
  <si>
    <t>02/05/1992</t>
  </si>
  <si>
    <t>7416068252</t>
  </si>
  <si>
    <t>Nguyễn Ngọc Thúy Vy</t>
  </si>
  <si>
    <t>24/01/1998</t>
  </si>
  <si>
    <t>8216003731</t>
  </si>
  <si>
    <t>Trần Nam Cửu</t>
  </si>
  <si>
    <t>06/06/1966</t>
  </si>
  <si>
    <t>5205001985</t>
  </si>
  <si>
    <t>Nguyễn Văn The</t>
  </si>
  <si>
    <t>10/08/1965</t>
  </si>
  <si>
    <t>8222208872</t>
  </si>
  <si>
    <t>Hồ Thị Mỹ Xuân</t>
  </si>
  <si>
    <t>22/11/1986</t>
  </si>
  <si>
    <t>8211009152</t>
  </si>
  <si>
    <t>Hồ Hoàng Thái</t>
  </si>
  <si>
    <t>17/03/2002</t>
  </si>
  <si>
    <t>8321277649</t>
  </si>
  <si>
    <t>Phạm Lương Minh Tuấn</t>
  </si>
  <si>
    <t>17/06/1994</t>
  </si>
  <si>
    <t>8221771142</t>
  </si>
  <si>
    <t>Trương Thị Phương</t>
  </si>
  <si>
    <t>01/01/1983</t>
  </si>
  <si>
    <t>8222230683</t>
  </si>
  <si>
    <t>Nguyễn Quốc Toàn</t>
  </si>
  <si>
    <t>0206217095</t>
  </si>
  <si>
    <t>Huỳnh Tuấn Cường</t>
  </si>
  <si>
    <t>15/07/1987</t>
  </si>
  <si>
    <t>8216017564</t>
  </si>
  <si>
    <t>Nguyễn Huỳnh Tố Uyên</t>
  </si>
  <si>
    <t>21/04/1995</t>
  </si>
  <si>
    <t>8214033332</t>
  </si>
  <si>
    <t>Nguyễn Thị Thùy Trang</t>
  </si>
  <si>
    <t>06/02/1995</t>
  </si>
  <si>
    <t>9421648406</t>
  </si>
  <si>
    <t>Võ Văn Minh</t>
  </si>
  <si>
    <t>23/02/1985</t>
  </si>
  <si>
    <t>8216041910</t>
  </si>
  <si>
    <t>Đoàn Trọng Nghĩa</t>
  </si>
  <si>
    <t>18/07/1999</t>
  </si>
  <si>
    <t>8216045435</t>
  </si>
  <si>
    <t>Nguyễn Văn Phụng</t>
  </si>
  <si>
    <t>18/07/1986</t>
  </si>
  <si>
    <t>8211031457</t>
  </si>
  <si>
    <t>Võ Thị Minh Hiếu</t>
  </si>
  <si>
    <t>02/08/1982</t>
  </si>
  <si>
    <t>0206072821</t>
  </si>
  <si>
    <t>Phan Thị Kim Tuyến</t>
  </si>
  <si>
    <t>12/12/1982</t>
  </si>
  <si>
    <t>0206090310</t>
  </si>
  <si>
    <t>Võ Thị Phương</t>
  </si>
  <si>
    <t>01/01/1978</t>
  </si>
  <si>
    <t>8216028857</t>
  </si>
  <si>
    <t>Nguyễn Thị Huyền</t>
  </si>
  <si>
    <t>22/11/1989</t>
  </si>
  <si>
    <t>8213080845</t>
  </si>
  <si>
    <t>Đinh Thị Hoàng Oanh</t>
  </si>
  <si>
    <t>08/05/1982</t>
  </si>
  <si>
    <t>8212031055</t>
  </si>
  <si>
    <t>Trần Thị Nào</t>
  </si>
  <si>
    <t>09/04/1985</t>
  </si>
  <si>
    <t>8013026306</t>
  </si>
  <si>
    <t>Nguyễn Minh Triều</t>
  </si>
  <si>
    <t>23/02/1974</t>
  </si>
  <si>
    <t>8213064796</t>
  </si>
  <si>
    <t>Nguyễn Thị Thoại Mỹ</t>
  </si>
  <si>
    <t>17/11/1990</t>
  </si>
  <si>
    <t>7910359231</t>
  </si>
  <si>
    <t>Lê Huỳnh Quốc Định</t>
  </si>
  <si>
    <t>27/12/1992</t>
  </si>
  <si>
    <t>8212023800</t>
  </si>
  <si>
    <t>Hồ Thị Ngọc Yến</t>
  </si>
  <si>
    <t>29/05/1988</t>
  </si>
  <si>
    <t>7908398427</t>
  </si>
  <si>
    <t>Lê Ngọc Sáng</t>
  </si>
  <si>
    <t>20/03/1967</t>
  </si>
  <si>
    <t>5207001309</t>
  </si>
  <si>
    <t>Trần Thị Thanh Loan</t>
  </si>
  <si>
    <t>31/12/1988</t>
  </si>
  <si>
    <t>7511076582</t>
  </si>
  <si>
    <t>Nguyễn Văn Triều</t>
  </si>
  <si>
    <t>7911078951</t>
  </si>
  <si>
    <t>Lê Thị Thanh Hiền</t>
  </si>
  <si>
    <t>05/04/1987</t>
  </si>
  <si>
    <t>8209008694</t>
  </si>
  <si>
    <t>Nguyễn Thị Ngọc Lệ</t>
  </si>
  <si>
    <t>16/08/1977</t>
  </si>
  <si>
    <t>5204004736</t>
  </si>
  <si>
    <t>Đoàn Quốc Toàn</t>
  </si>
  <si>
    <t>12/10/1974</t>
  </si>
  <si>
    <t>5207000656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</si>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</sst>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8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8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7"/>
  <sheetViews>
    <sheetView showGridLines="0" tabSelected="1" topLeftCell="E77" workbookViewId="0">
      <selection activeCell="L77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9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13643</v>
      </c>
      <c r="F8" s="16">
        <v>12</v>
      </c>
      <c r="G8" s="16">
        <v>3</v>
      </c>
      <c r="H8" s="16" t="s">
        <v>19</v>
      </c>
      <c r="I8" s="15">
        <v>45134</v>
      </c>
      <c r="J8" s="17">
        <v>2944500</v>
      </c>
      <c r="K8" s="18" t="s">
        <v>20</v>
      </c>
    </row>
    <row r="9" spans="1:11" s="19" customFormat="1" ht="39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13644</v>
      </c>
      <c r="F9" s="16">
        <v>13</v>
      </c>
      <c r="G9" s="16">
        <v>3</v>
      </c>
      <c r="H9" s="16" t="s">
        <v>19</v>
      </c>
      <c r="I9" s="15">
        <v>45134</v>
      </c>
      <c r="J9" s="17">
        <v>2944500</v>
      </c>
      <c r="K9" s="18" t="s">
        <v>20</v>
      </c>
    </row>
    <row r="10" spans="1:11" s="19" customFormat="1" ht="39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13645</v>
      </c>
      <c r="F10" s="16">
        <v>14</v>
      </c>
      <c r="G10" s="16">
        <v>3</v>
      </c>
      <c r="H10" s="16" t="s">
        <v>19</v>
      </c>
      <c r="I10" s="15">
        <v>45134</v>
      </c>
      <c r="J10" s="17">
        <v>3206500.0000000019</v>
      </c>
      <c r="K10" s="18" t="s">
        <v>20</v>
      </c>
    </row>
    <row r="11" spans="1:11" s="19" customFormat="1" ht="39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13646</v>
      </c>
      <c r="F11" s="16">
        <v>20</v>
      </c>
      <c r="G11" s="16">
        <v>3</v>
      </c>
      <c r="H11" s="16" t="s">
        <v>19</v>
      </c>
      <c r="I11" s="15">
        <v>45134</v>
      </c>
      <c r="J11" s="17">
        <v>2599999.9999999981</v>
      </c>
      <c r="K11" s="18" t="s">
        <v>20</v>
      </c>
    </row>
    <row r="12" spans="1:11" s="19" customFormat="1" ht="39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13647</v>
      </c>
      <c r="F12" s="16">
        <v>22</v>
      </c>
      <c r="G12" s="16">
        <v>3</v>
      </c>
      <c r="H12" s="16" t="s">
        <v>19</v>
      </c>
      <c r="I12" s="15">
        <v>45134</v>
      </c>
      <c r="J12" s="17">
        <v>3147000</v>
      </c>
      <c r="K12" s="18" t="s">
        <v>20</v>
      </c>
    </row>
    <row r="13" spans="1:11" s="19" customFormat="1" ht="39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13648</v>
      </c>
      <c r="F13" s="16">
        <v>23</v>
      </c>
      <c r="G13" s="16">
        <v>3</v>
      </c>
      <c r="H13" s="16" t="s">
        <v>19</v>
      </c>
      <c r="I13" s="15">
        <v>45134</v>
      </c>
      <c r="J13" s="17">
        <v>2804400</v>
      </c>
      <c r="K13" s="18" t="s">
        <v>20</v>
      </c>
    </row>
    <row r="14" spans="1:11" s="19" customFormat="1" ht="39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13649</v>
      </c>
      <c r="F14" s="16">
        <v>26</v>
      </c>
      <c r="G14" s="16">
        <v>3</v>
      </c>
      <c r="H14" s="16" t="s">
        <v>19</v>
      </c>
      <c r="I14" s="15">
        <v>45134</v>
      </c>
      <c r="J14" s="17">
        <v>2963400</v>
      </c>
      <c r="K14" s="18" t="s">
        <v>20</v>
      </c>
    </row>
    <row r="15" spans="1:11" s="19" customFormat="1" ht="39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13650</v>
      </c>
      <c r="F15" s="16">
        <v>27</v>
      </c>
      <c r="G15" s="16">
        <v>3</v>
      </c>
      <c r="H15" s="16" t="s">
        <v>19</v>
      </c>
      <c r="I15" s="15">
        <v>45134</v>
      </c>
      <c r="J15" s="17">
        <v>3143280</v>
      </c>
      <c r="K15" s="18" t="s">
        <v>20</v>
      </c>
    </row>
    <row r="16" spans="1:11" s="19" customFormat="1" ht="39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13651</v>
      </c>
      <c r="F16" s="16">
        <v>28</v>
      </c>
      <c r="G16" s="16">
        <v>3</v>
      </c>
      <c r="H16" s="16" t="s">
        <v>19</v>
      </c>
      <c r="I16" s="15">
        <v>45134</v>
      </c>
      <c r="J16" s="17">
        <v>3147000</v>
      </c>
      <c r="K16" s="18" t="s">
        <v>20</v>
      </c>
    </row>
    <row r="17" spans="1:11" s="19" customFormat="1" ht="39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13652</v>
      </c>
      <c r="F17" s="16">
        <v>39</v>
      </c>
      <c r="G17" s="16">
        <v>3</v>
      </c>
      <c r="H17" s="16">
        <v>3</v>
      </c>
      <c r="I17" s="15">
        <v>45134</v>
      </c>
      <c r="J17" s="17">
        <v>3184800</v>
      </c>
      <c r="K17" s="18" t="s">
        <v>20</v>
      </c>
    </row>
    <row r="18" spans="1:11" s="19" customFormat="1" ht="39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13653</v>
      </c>
      <c r="F18" s="16">
        <v>45</v>
      </c>
      <c r="G18" s="16">
        <v>3</v>
      </c>
      <c r="H18" s="16">
        <v>9</v>
      </c>
      <c r="I18" s="15">
        <v>45134</v>
      </c>
      <c r="J18" s="17">
        <v>2462460</v>
      </c>
      <c r="K18" s="18" t="s">
        <v>20</v>
      </c>
    </row>
    <row r="19" spans="1:11" s="19" customFormat="1" ht="39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13654</v>
      </c>
      <c r="F19" s="16">
        <v>46</v>
      </c>
      <c r="G19" s="16">
        <v>3</v>
      </c>
      <c r="H19" s="16">
        <v>10</v>
      </c>
      <c r="I19" s="15">
        <v>45134</v>
      </c>
      <c r="J19" s="17">
        <v>2453724</v>
      </c>
      <c r="K19" s="18" t="s">
        <v>20</v>
      </c>
    </row>
    <row r="20" spans="1:11" s="19" customFormat="1" ht="39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13655</v>
      </c>
      <c r="F20" s="16">
        <v>48</v>
      </c>
      <c r="G20" s="16">
        <v>4</v>
      </c>
      <c r="H20" s="16">
        <v>0</v>
      </c>
      <c r="I20" s="15">
        <v>45134</v>
      </c>
      <c r="J20" s="17">
        <v>3306600</v>
      </c>
      <c r="K20" s="18" t="s">
        <v>20</v>
      </c>
    </row>
    <row r="21" spans="1:11" s="19" customFormat="1" ht="39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13656</v>
      </c>
      <c r="F21" s="16">
        <v>50</v>
      </c>
      <c r="G21" s="16">
        <v>4</v>
      </c>
      <c r="H21" s="16">
        <v>2</v>
      </c>
      <c r="I21" s="15">
        <v>45134</v>
      </c>
      <c r="J21" s="17">
        <v>3000000</v>
      </c>
      <c r="K21" s="18" t="s">
        <v>20</v>
      </c>
    </row>
    <row r="22" spans="1:11" s="19" customFormat="1" ht="39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13657</v>
      </c>
      <c r="F22" s="16">
        <v>50</v>
      </c>
      <c r="G22" s="16">
        <v>4</v>
      </c>
      <c r="H22" s="16">
        <v>2</v>
      </c>
      <c r="I22" s="15">
        <v>45134</v>
      </c>
      <c r="J22" s="17">
        <v>2996298.799999998</v>
      </c>
      <c r="K22" s="18" t="s">
        <v>20</v>
      </c>
    </row>
    <row r="23" spans="1:11" s="19" customFormat="1" ht="39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13658</v>
      </c>
      <c r="F23" s="16">
        <v>53</v>
      </c>
      <c r="G23" s="16">
        <v>4</v>
      </c>
      <c r="H23" s="16">
        <v>5</v>
      </c>
      <c r="I23" s="15">
        <v>45134</v>
      </c>
      <c r="J23" s="17">
        <v>3340000.0000000019</v>
      </c>
      <c r="K23" s="18" t="s">
        <v>20</v>
      </c>
    </row>
    <row r="24" spans="1:11" s="19" customFormat="1" ht="39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13659</v>
      </c>
      <c r="F24" s="16">
        <v>78</v>
      </c>
      <c r="G24" s="16">
        <v>6</v>
      </c>
      <c r="H24" s="16">
        <v>6</v>
      </c>
      <c r="I24" s="15">
        <v>45134</v>
      </c>
      <c r="J24" s="17">
        <v>2804256</v>
      </c>
      <c r="K24" s="18" t="s">
        <v>20</v>
      </c>
    </row>
    <row r="25" spans="1:11" s="19" customFormat="1" ht="39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13660</v>
      </c>
      <c r="F25" s="16">
        <v>83</v>
      </c>
      <c r="G25" s="16">
        <v>6</v>
      </c>
      <c r="H25" s="16">
        <v>11</v>
      </c>
      <c r="I25" s="15">
        <v>45134</v>
      </c>
      <c r="J25" s="17">
        <v>2944500</v>
      </c>
      <c r="K25" s="18" t="s">
        <v>20</v>
      </c>
    </row>
    <row r="26" spans="1:11" s="19" customFormat="1" ht="39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13661</v>
      </c>
      <c r="F26" s="16">
        <v>118</v>
      </c>
      <c r="G26" s="16">
        <v>9</v>
      </c>
      <c r="H26" s="16">
        <v>10</v>
      </c>
      <c r="I26" s="15">
        <v>45134</v>
      </c>
      <c r="J26" s="17">
        <v>2962200</v>
      </c>
      <c r="K26" s="18" t="s">
        <v>20</v>
      </c>
    </row>
    <row r="27" spans="1:11" s="19" customFormat="1" ht="39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13662</v>
      </c>
      <c r="F27" s="16">
        <v>13</v>
      </c>
      <c r="G27" s="16">
        <v>3</v>
      </c>
      <c r="H27" s="16" t="s">
        <v>19</v>
      </c>
      <c r="I27" s="15">
        <v>45134</v>
      </c>
      <c r="J27" s="17">
        <v>3469200</v>
      </c>
      <c r="K27" s="18" t="s">
        <v>78</v>
      </c>
    </row>
    <row r="28" spans="1:11" s="19" customFormat="1" ht="39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13663</v>
      </c>
      <c r="F28" s="16">
        <v>16</v>
      </c>
      <c r="G28" s="16">
        <v>3</v>
      </c>
      <c r="H28" s="16" t="s">
        <v>19</v>
      </c>
      <c r="I28" s="15">
        <v>45134</v>
      </c>
      <c r="J28" s="17">
        <v>1950000</v>
      </c>
      <c r="K28" s="18" t="s">
        <v>78</v>
      </c>
    </row>
    <row r="29" spans="1:11" s="19" customFormat="1" ht="39" customHeight="1" x14ac:dyDescent="0.25">
      <c r="A29" s="13">
        <v>22</v>
      </c>
      <c r="B29" s="14" t="s">
        <v>82</v>
      </c>
      <c r="C29" s="15" t="s">
        <v>83</v>
      </c>
      <c r="D29" s="16" t="s">
        <v>84</v>
      </c>
      <c r="E29" s="16">
        <v>13664</v>
      </c>
      <c r="F29" s="16">
        <v>17</v>
      </c>
      <c r="G29" s="16">
        <v>3</v>
      </c>
      <c r="H29" s="16" t="s">
        <v>19</v>
      </c>
      <c r="I29" s="15">
        <v>45134</v>
      </c>
      <c r="J29" s="17">
        <v>3060000</v>
      </c>
      <c r="K29" s="18" t="s">
        <v>78</v>
      </c>
    </row>
    <row r="30" spans="1:11" s="19" customFormat="1" ht="39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13665</v>
      </c>
      <c r="F30" s="16">
        <v>121</v>
      </c>
      <c r="G30" s="16">
        <v>10</v>
      </c>
      <c r="H30" s="16">
        <v>1</v>
      </c>
      <c r="I30" s="15">
        <v>45134</v>
      </c>
      <c r="J30" s="17">
        <v>4606230</v>
      </c>
      <c r="K30" s="18" t="s">
        <v>88</v>
      </c>
    </row>
    <row r="31" spans="1:11" s="19" customFormat="1" ht="39" customHeight="1" x14ac:dyDescent="0.25">
      <c r="A31" s="13">
        <v>24</v>
      </c>
      <c r="B31" s="14" t="s">
        <v>89</v>
      </c>
      <c r="C31" s="15" t="s">
        <v>90</v>
      </c>
      <c r="D31" s="16" t="s">
        <v>91</v>
      </c>
      <c r="E31" s="16">
        <v>13666</v>
      </c>
      <c r="F31" s="16">
        <v>12</v>
      </c>
      <c r="G31" s="16">
        <v>3</v>
      </c>
      <c r="H31" s="16" t="s">
        <v>19</v>
      </c>
      <c r="I31" s="15">
        <v>45134</v>
      </c>
      <c r="J31" s="17">
        <v>2944500</v>
      </c>
      <c r="K31" s="18" t="s">
        <v>92</v>
      </c>
    </row>
    <row r="32" spans="1:11" s="19" customFormat="1" ht="39" customHeight="1" x14ac:dyDescent="0.25">
      <c r="A32" s="13">
        <v>25</v>
      </c>
      <c r="B32" s="14" t="s">
        <v>93</v>
      </c>
      <c r="C32" s="15" t="s">
        <v>94</v>
      </c>
      <c r="D32" s="16" t="s">
        <v>95</v>
      </c>
      <c r="E32" s="16">
        <v>13667</v>
      </c>
      <c r="F32" s="16">
        <v>16</v>
      </c>
      <c r="G32" s="16">
        <v>3</v>
      </c>
      <c r="H32" s="16" t="s">
        <v>19</v>
      </c>
      <c r="I32" s="15">
        <v>45134</v>
      </c>
      <c r="J32" s="17">
        <v>3180000</v>
      </c>
      <c r="K32" s="18" t="s">
        <v>92</v>
      </c>
    </row>
    <row r="33" spans="1:11" s="19" customFormat="1" ht="39" customHeight="1" x14ac:dyDescent="0.25">
      <c r="A33" s="13">
        <v>26</v>
      </c>
      <c r="B33" s="14" t="s">
        <v>96</v>
      </c>
      <c r="C33" s="15" t="s">
        <v>97</v>
      </c>
      <c r="D33" s="16" t="s">
        <v>98</v>
      </c>
      <c r="E33" s="16">
        <v>13668</v>
      </c>
      <c r="F33" s="16">
        <v>17</v>
      </c>
      <c r="G33" s="16">
        <v>3</v>
      </c>
      <c r="H33" s="16" t="s">
        <v>19</v>
      </c>
      <c r="I33" s="15">
        <v>45134</v>
      </c>
      <c r="J33" s="17">
        <v>3266599.9999999981</v>
      </c>
      <c r="K33" s="18" t="s">
        <v>92</v>
      </c>
    </row>
    <row r="34" spans="1:11" s="19" customFormat="1" ht="39" customHeight="1" x14ac:dyDescent="0.25">
      <c r="A34" s="13">
        <v>27</v>
      </c>
      <c r="B34" s="14" t="s">
        <v>99</v>
      </c>
      <c r="C34" s="15" t="s">
        <v>100</v>
      </c>
      <c r="D34" s="16" t="s">
        <v>101</v>
      </c>
      <c r="E34" s="16">
        <v>13669</v>
      </c>
      <c r="F34" s="16">
        <v>26</v>
      </c>
      <c r="G34" s="16">
        <v>3</v>
      </c>
      <c r="H34" s="16" t="s">
        <v>19</v>
      </c>
      <c r="I34" s="15">
        <v>45134</v>
      </c>
      <c r="J34" s="17">
        <v>3190000.0000000019</v>
      </c>
      <c r="K34" s="18" t="s">
        <v>92</v>
      </c>
    </row>
    <row r="35" spans="1:11" s="19" customFormat="1" ht="39" customHeight="1" x14ac:dyDescent="0.25">
      <c r="A35" s="13">
        <v>28</v>
      </c>
      <c r="B35" s="14" t="s">
        <v>102</v>
      </c>
      <c r="C35" s="15" t="s">
        <v>103</v>
      </c>
      <c r="D35" s="16" t="s">
        <v>104</v>
      </c>
      <c r="E35" s="16">
        <v>13670</v>
      </c>
      <c r="F35" s="16">
        <v>36</v>
      </c>
      <c r="G35" s="16">
        <v>3</v>
      </c>
      <c r="H35" s="16" t="s">
        <v>19</v>
      </c>
      <c r="I35" s="15">
        <v>45134</v>
      </c>
      <c r="J35" s="17">
        <v>2670720</v>
      </c>
      <c r="K35" s="18" t="s">
        <v>92</v>
      </c>
    </row>
    <row r="36" spans="1:11" s="19" customFormat="1" ht="39" customHeight="1" x14ac:dyDescent="0.25">
      <c r="A36" s="13">
        <v>29</v>
      </c>
      <c r="B36" s="14" t="s">
        <v>105</v>
      </c>
      <c r="C36" s="15" t="s">
        <v>106</v>
      </c>
      <c r="D36" s="16" t="s">
        <v>107</v>
      </c>
      <c r="E36" s="16">
        <v>13671</v>
      </c>
      <c r="F36" s="16">
        <v>40</v>
      </c>
      <c r="G36" s="16">
        <v>3</v>
      </c>
      <c r="H36" s="16">
        <v>4</v>
      </c>
      <c r="I36" s="15">
        <v>45134</v>
      </c>
      <c r="J36" s="17">
        <v>3484800</v>
      </c>
      <c r="K36" s="18" t="s">
        <v>92</v>
      </c>
    </row>
    <row r="37" spans="1:11" s="19" customFormat="1" ht="39" customHeight="1" x14ac:dyDescent="0.25">
      <c r="A37" s="13">
        <v>30</v>
      </c>
      <c r="B37" s="14" t="s">
        <v>108</v>
      </c>
      <c r="C37" s="15" t="s">
        <v>109</v>
      </c>
      <c r="D37" s="16" t="s">
        <v>110</v>
      </c>
      <c r="E37" s="16">
        <v>13672</v>
      </c>
      <c r="F37" s="16">
        <v>41</v>
      </c>
      <c r="G37" s="16">
        <v>3</v>
      </c>
      <c r="H37" s="16">
        <v>5</v>
      </c>
      <c r="I37" s="15">
        <v>45134</v>
      </c>
      <c r="J37" s="17">
        <v>2838000</v>
      </c>
      <c r="K37" s="18" t="s">
        <v>92</v>
      </c>
    </row>
    <row r="38" spans="1:11" s="19" customFormat="1" ht="39" customHeight="1" x14ac:dyDescent="0.25">
      <c r="A38" s="13">
        <v>31</v>
      </c>
      <c r="B38" s="14" t="s">
        <v>111</v>
      </c>
      <c r="C38" s="15" t="s">
        <v>112</v>
      </c>
      <c r="D38" s="16" t="s">
        <v>113</v>
      </c>
      <c r="E38" s="16">
        <v>13673</v>
      </c>
      <c r="F38" s="16">
        <v>46</v>
      </c>
      <c r="G38" s="16">
        <v>3</v>
      </c>
      <c r="H38" s="16">
        <v>10</v>
      </c>
      <c r="I38" s="15">
        <v>45134</v>
      </c>
      <c r="J38" s="17">
        <v>3762000</v>
      </c>
      <c r="K38" s="18" t="s">
        <v>92</v>
      </c>
    </row>
    <row r="39" spans="1:11" s="19" customFormat="1" ht="39" customHeight="1" x14ac:dyDescent="0.25">
      <c r="A39" s="13">
        <v>32</v>
      </c>
      <c r="B39" s="14" t="s">
        <v>114</v>
      </c>
      <c r="C39" s="15" t="s">
        <v>115</v>
      </c>
      <c r="D39" s="16" t="s">
        <v>116</v>
      </c>
      <c r="E39" s="16">
        <v>13674</v>
      </c>
      <c r="F39" s="16">
        <v>47</v>
      </c>
      <c r="G39" s="16">
        <v>3</v>
      </c>
      <c r="H39" s="16">
        <v>11</v>
      </c>
      <c r="I39" s="15">
        <v>45134</v>
      </c>
      <c r="J39" s="17">
        <v>2640600</v>
      </c>
      <c r="K39" s="18" t="s">
        <v>92</v>
      </c>
    </row>
    <row r="40" spans="1:11" s="19" customFormat="1" ht="39" customHeight="1" x14ac:dyDescent="0.25">
      <c r="A40" s="13">
        <v>33</v>
      </c>
      <c r="B40" s="14" t="s">
        <v>117</v>
      </c>
      <c r="C40" s="15" t="s">
        <v>118</v>
      </c>
      <c r="D40" s="16" t="s">
        <v>119</v>
      </c>
      <c r="E40" s="16">
        <v>13675</v>
      </c>
      <c r="F40" s="16">
        <v>55</v>
      </c>
      <c r="G40" s="16">
        <v>4</v>
      </c>
      <c r="H40" s="16">
        <v>7</v>
      </c>
      <c r="I40" s="15">
        <v>45134</v>
      </c>
      <c r="J40" s="17">
        <v>1950000</v>
      </c>
      <c r="K40" s="18" t="s">
        <v>92</v>
      </c>
    </row>
    <row r="41" spans="1:11" s="19" customFormat="1" ht="39" customHeight="1" x14ac:dyDescent="0.25">
      <c r="A41" s="13">
        <v>34</v>
      </c>
      <c r="B41" s="14" t="s">
        <v>120</v>
      </c>
      <c r="C41" s="15" t="s">
        <v>121</v>
      </c>
      <c r="D41" s="16" t="s">
        <v>122</v>
      </c>
      <c r="E41" s="16">
        <v>13676</v>
      </c>
      <c r="F41" s="16">
        <v>57</v>
      </c>
      <c r="G41" s="16">
        <v>4</v>
      </c>
      <c r="H41" s="16">
        <v>9</v>
      </c>
      <c r="I41" s="15">
        <v>45134</v>
      </c>
      <c r="J41" s="17">
        <v>2040000</v>
      </c>
      <c r="K41" s="18" t="s">
        <v>92</v>
      </c>
    </row>
    <row r="42" spans="1:11" s="19" customFormat="1" ht="39" customHeight="1" x14ac:dyDescent="0.25">
      <c r="A42" s="13">
        <v>35</v>
      </c>
      <c r="B42" s="14" t="s">
        <v>123</v>
      </c>
      <c r="C42" s="15" t="s">
        <v>124</v>
      </c>
      <c r="D42" s="16" t="s">
        <v>125</v>
      </c>
      <c r="E42" s="16">
        <v>13677</v>
      </c>
      <c r="F42" s="16">
        <v>76</v>
      </c>
      <c r="G42" s="16">
        <v>6</v>
      </c>
      <c r="H42" s="16">
        <v>4</v>
      </c>
      <c r="I42" s="15">
        <v>45134</v>
      </c>
      <c r="J42" s="17">
        <v>2899999.9999999981</v>
      </c>
      <c r="K42" s="18" t="s">
        <v>92</v>
      </c>
    </row>
    <row r="43" spans="1:11" s="19" customFormat="1" ht="39" customHeight="1" x14ac:dyDescent="0.25">
      <c r="A43" s="13">
        <v>36</v>
      </c>
      <c r="B43" s="14" t="s">
        <v>126</v>
      </c>
      <c r="C43" s="15" t="s">
        <v>127</v>
      </c>
      <c r="D43" s="16" t="s">
        <v>128</v>
      </c>
      <c r="E43" s="16">
        <v>13678</v>
      </c>
      <c r="F43" s="16">
        <v>102</v>
      </c>
      <c r="G43" s="16">
        <v>8</v>
      </c>
      <c r="H43" s="16">
        <v>6</v>
      </c>
      <c r="I43" s="15">
        <v>45134</v>
      </c>
      <c r="J43" s="17">
        <v>4200000</v>
      </c>
      <c r="K43" s="18" t="s">
        <v>92</v>
      </c>
    </row>
    <row r="44" spans="1:11" s="19" customFormat="1" ht="39" customHeight="1" x14ac:dyDescent="0.25">
      <c r="A44" s="13">
        <v>37</v>
      </c>
      <c r="B44" s="14" t="s">
        <v>129</v>
      </c>
      <c r="C44" s="15" t="s">
        <v>130</v>
      </c>
      <c r="D44" s="16" t="s">
        <v>131</v>
      </c>
      <c r="E44" s="16">
        <v>13679</v>
      </c>
      <c r="F44" s="16">
        <v>104</v>
      </c>
      <c r="G44" s="16">
        <v>8</v>
      </c>
      <c r="H44" s="16">
        <v>8</v>
      </c>
      <c r="I44" s="15">
        <v>45134</v>
      </c>
      <c r="J44" s="17">
        <v>4339999.9999999981</v>
      </c>
      <c r="K44" s="18" t="s">
        <v>92</v>
      </c>
    </row>
    <row r="45" spans="1:11" s="19" customFormat="1" ht="39" customHeight="1" x14ac:dyDescent="0.25">
      <c r="A45" s="13">
        <v>38</v>
      </c>
      <c r="B45" s="14" t="s">
        <v>132</v>
      </c>
      <c r="C45" s="15" t="s">
        <v>133</v>
      </c>
      <c r="D45" s="16" t="s">
        <v>134</v>
      </c>
      <c r="E45" s="16">
        <v>13680</v>
      </c>
      <c r="F45" s="16">
        <v>106</v>
      </c>
      <c r="G45" s="16">
        <v>8</v>
      </c>
      <c r="H45" s="16">
        <v>10</v>
      </c>
      <c r="I45" s="15">
        <v>45134</v>
      </c>
      <c r="J45" s="17">
        <v>4189999.9999999981</v>
      </c>
      <c r="K45" s="18" t="s">
        <v>92</v>
      </c>
    </row>
    <row r="46" spans="1:11" s="19" customFormat="1" ht="39" customHeight="1" x14ac:dyDescent="0.25">
      <c r="A46" s="13">
        <v>39</v>
      </c>
      <c r="B46" s="14" t="s">
        <v>135</v>
      </c>
      <c r="C46" s="15" t="s">
        <v>136</v>
      </c>
      <c r="D46" s="16" t="s">
        <v>137</v>
      </c>
      <c r="E46" s="16">
        <v>13681</v>
      </c>
      <c r="F46" s="16">
        <v>140</v>
      </c>
      <c r="G46" s="16">
        <v>11</v>
      </c>
      <c r="H46" s="16">
        <v>8</v>
      </c>
      <c r="I46" s="15">
        <v>45134</v>
      </c>
      <c r="J46" s="17">
        <v>4294489.9999999981</v>
      </c>
      <c r="K46" s="18" t="s">
        <v>92</v>
      </c>
    </row>
    <row r="47" spans="1:11" s="19" customFormat="1" ht="39" customHeight="1" x14ac:dyDescent="0.25">
      <c r="A47" s="13">
        <v>40</v>
      </c>
      <c r="B47" s="14" t="s">
        <v>138</v>
      </c>
      <c r="C47" s="15" t="s">
        <v>139</v>
      </c>
      <c r="D47" s="16" t="s">
        <v>140</v>
      </c>
      <c r="E47" s="16">
        <v>13682</v>
      </c>
      <c r="F47" s="16">
        <v>47</v>
      </c>
      <c r="G47" s="16">
        <v>3</v>
      </c>
      <c r="H47" s="16">
        <v>11</v>
      </c>
      <c r="I47" s="15">
        <v>45134</v>
      </c>
      <c r="J47" s="17">
        <v>2804256</v>
      </c>
      <c r="K47" s="18" t="s">
        <v>141</v>
      </c>
    </row>
    <row r="48" spans="1:11" s="19" customFormat="1" ht="39" customHeight="1" x14ac:dyDescent="0.25">
      <c r="A48" s="13">
        <v>41</v>
      </c>
      <c r="B48" s="14" t="s">
        <v>142</v>
      </c>
      <c r="C48" s="15" t="s">
        <v>143</v>
      </c>
      <c r="D48" s="16" t="s">
        <v>144</v>
      </c>
      <c r="E48" s="16">
        <v>13683</v>
      </c>
      <c r="F48" s="16">
        <v>100</v>
      </c>
      <c r="G48" s="16">
        <v>8</v>
      </c>
      <c r="H48" s="16">
        <v>4</v>
      </c>
      <c r="I48" s="15">
        <v>45134</v>
      </c>
      <c r="J48" s="17">
        <v>3312780</v>
      </c>
      <c r="K48" s="18" t="s">
        <v>141</v>
      </c>
    </row>
    <row r="49" spans="1:11" s="19" customFormat="1" ht="39" customHeight="1" x14ac:dyDescent="0.25">
      <c r="A49" s="13">
        <v>42</v>
      </c>
      <c r="B49" s="14" t="s">
        <v>145</v>
      </c>
      <c r="C49" s="15" t="s">
        <v>146</v>
      </c>
      <c r="D49" s="16" t="s">
        <v>147</v>
      </c>
      <c r="E49" s="16">
        <v>13684</v>
      </c>
      <c r="F49" s="16">
        <v>13</v>
      </c>
      <c r="G49" s="16">
        <v>3</v>
      </c>
      <c r="H49" s="16" t="s">
        <v>19</v>
      </c>
      <c r="I49" s="15">
        <v>45134</v>
      </c>
      <c r="J49" s="17">
        <v>5700000</v>
      </c>
      <c r="K49" s="18" t="s">
        <v>148</v>
      </c>
    </row>
    <row r="50" spans="1:11" s="19" customFormat="1" ht="39" customHeight="1" x14ac:dyDescent="0.25">
      <c r="A50" s="13">
        <v>43</v>
      </c>
      <c r="B50" s="14" t="s">
        <v>149</v>
      </c>
      <c r="C50" s="15" t="s">
        <v>150</v>
      </c>
      <c r="D50" s="16" t="s">
        <v>151</v>
      </c>
      <c r="E50" s="16">
        <v>13685</v>
      </c>
      <c r="F50" s="16">
        <v>14</v>
      </c>
      <c r="G50" s="16">
        <v>3</v>
      </c>
      <c r="H50" s="16" t="s">
        <v>19</v>
      </c>
      <c r="I50" s="15">
        <v>45134</v>
      </c>
      <c r="J50" s="17">
        <v>2496000</v>
      </c>
      <c r="K50" s="18" t="s">
        <v>148</v>
      </c>
    </row>
    <row r="51" spans="1:11" s="19" customFormat="1" ht="39" customHeight="1" x14ac:dyDescent="0.25">
      <c r="A51" s="13">
        <v>44</v>
      </c>
      <c r="B51" s="14" t="s">
        <v>152</v>
      </c>
      <c r="C51" s="15" t="s">
        <v>153</v>
      </c>
      <c r="D51" s="16" t="s">
        <v>154</v>
      </c>
      <c r="E51" s="16">
        <v>13686</v>
      </c>
      <c r="F51" s="16">
        <v>14</v>
      </c>
      <c r="G51" s="16">
        <v>3</v>
      </c>
      <c r="H51" s="16" t="s">
        <v>19</v>
      </c>
      <c r="I51" s="15">
        <v>45134</v>
      </c>
      <c r="J51" s="17">
        <v>2670720</v>
      </c>
      <c r="K51" s="18" t="s">
        <v>148</v>
      </c>
    </row>
    <row r="52" spans="1:11" s="19" customFormat="1" ht="39" customHeight="1" x14ac:dyDescent="0.25">
      <c r="A52" s="13">
        <v>45</v>
      </c>
      <c r="B52" s="14" t="s">
        <v>155</v>
      </c>
      <c r="C52" s="15" t="s">
        <v>156</v>
      </c>
      <c r="D52" s="16" t="s">
        <v>157</v>
      </c>
      <c r="E52" s="16">
        <v>13687</v>
      </c>
      <c r="F52" s="16">
        <v>20</v>
      </c>
      <c r="G52" s="16">
        <v>3</v>
      </c>
      <c r="H52" s="16" t="s">
        <v>19</v>
      </c>
      <c r="I52" s="15">
        <v>45134</v>
      </c>
      <c r="J52" s="17">
        <v>2944500</v>
      </c>
      <c r="K52" s="18" t="s">
        <v>148</v>
      </c>
    </row>
    <row r="53" spans="1:11" s="19" customFormat="1" ht="39" customHeight="1" x14ac:dyDescent="0.25">
      <c r="A53" s="13">
        <v>46</v>
      </c>
      <c r="B53" s="14" t="s">
        <v>158</v>
      </c>
      <c r="C53" s="15" t="s">
        <v>159</v>
      </c>
      <c r="D53" s="16" t="s">
        <v>160</v>
      </c>
      <c r="E53" s="16">
        <v>13688</v>
      </c>
      <c r="F53" s="16">
        <v>21</v>
      </c>
      <c r="G53" s="16">
        <v>3</v>
      </c>
      <c r="H53" s="16" t="s">
        <v>19</v>
      </c>
      <c r="I53" s="15">
        <v>45134</v>
      </c>
      <c r="J53" s="17">
        <v>2775600</v>
      </c>
      <c r="K53" s="18" t="s">
        <v>148</v>
      </c>
    </row>
    <row r="54" spans="1:11" s="19" customFormat="1" ht="39" customHeight="1" x14ac:dyDescent="0.25">
      <c r="A54" s="13">
        <v>47</v>
      </c>
      <c r="B54" s="14" t="s">
        <v>161</v>
      </c>
      <c r="C54" s="15" t="s">
        <v>162</v>
      </c>
      <c r="D54" s="16" t="s">
        <v>163</v>
      </c>
      <c r="E54" s="16">
        <v>13689</v>
      </c>
      <c r="F54" s="16">
        <v>25</v>
      </c>
      <c r="G54" s="16">
        <v>3</v>
      </c>
      <c r="H54" s="16" t="s">
        <v>19</v>
      </c>
      <c r="I54" s="15">
        <v>45134</v>
      </c>
      <c r="J54" s="17">
        <v>4045519.9999999981</v>
      </c>
      <c r="K54" s="18" t="s">
        <v>148</v>
      </c>
    </row>
    <row r="55" spans="1:11" s="19" customFormat="1" ht="39" customHeight="1" x14ac:dyDescent="0.25">
      <c r="A55" s="13">
        <v>48</v>
      </c>
      <c r="B55" s="14" t="s">
        <v>164</v>
      </c>
      <c r="C55" s="15" t="s">
        <v>165</v>
      </c>
      <c r="D55" s="16" t="s">
        <v>166</v>
      </c>
      <c r="E55" s="16">
        <v>13690</v>
      </c>
      <c r="F55" s="16">
        <v>27</v>
      </c>
      <c r="G55" s="16">
        <v>3</v>
      </c>
      <c r="H55" s="16" t="s">
        <v>19</v>
      </c>
      <c r="I55" s="15">
        <v>45134</v>
      </c>
      <c r="J55" s="17">
        <v>3232999.9999999981</v>
      </c>
      <c r="K55" s="18" t="s">
        <v>148</v>
      </c>
    </row>
    <row r="56" spans="1:11" s="19" customFormat="1" ht="39" customHeight="1" x14ac:dyDescent="0.25">
      <c r="A56" s="13">
        <v>49</v>
      </c>
      <c r="B56" s="14" t="s">
        <v>167</v>
      </c>
      <c r="C56" s="15" t="s">
        <v>168</v>
      </c>
      <c r="D56" s="16" t="s">
        <v>169</v>
      </c>
      <c r="E56" s="16">
        <v>13691</v>
      </c>
      <c r="F56" s="16">
        <v>28</v>
      </c>
      <c r="G56" s="16">
        <v>3</v>
      </c>
      <c r="H56" s="16" t="s">
        <v>19</v>
      </c>
      <c r="I56" s="15">
        <v>45134</v>
      </c>
      <c r="J56" s="17">
        <v>2646000</v>
      </c>
      <c r="K56" s="18" t="s">
        <v>148</v>
      </c>
    </row>
    <row r="57" spans="1:11" s="19" customFormat="1" ht="39" customHeight="1" x14ac:dyDescent="0.25">
      <c r="A57" s="13">
        <v>50</v>
      </c>
      <c r="B57" s="14" t="s">
        <v>170</v>
      </c>
      <c r="C57" s="15" t="s">
        <v>171</v>
      </c>
      <c r="D57" s="16" t="s">
        <v>172</v>
      </c>
      <c r="E57" s="16">
        <v>13692</v>
      </c>
      <c r="F57" s="16">
        <v>36</v>
      </c>
      <c r="G57" s="16">
        <v>3</v>
      </c>
      <c r="H57" s="16" t="s">
        <v>19</v>
      </c>
      <c r="I57" s="15">
        <v>45134</v>
      </c>
      <c r="J57" s="17">
        <v>2337000</v>
      </c>
      <c r="K57" s="18" t="s">
        <v>148</v>
      </c>
    </row>
    <row r="58" spans="1:11" s="19" customFormat="1" ht="39" customHeight="1" x14ac:dyDescent="0.25">
      <c r="A58" s="13">
        <v>51</v>
      </c>
      <c r="B58" s="14" t="s">
        <v>173</v>
      </c>
      <c r="C58" s="15" t="s">
        <v>174</v>
      </c>
      <c r="D58" s="16" t="s">
        <v>175</v>
      </c>
      <c r="E58" s="16">
        <v>13693</v>
      </c>
      <c r="F58" s="16">
        <v>37</v>
      </c>
      <c r="G58" s="16">
        <v>3</v>
      </c>
      <c r="H58" s="16">
        <v>1</v>
      </c>
      <c r="I58" s="15">
        <v>45134</v>
      </c>
      <c r="J58" s="17">
        <v>2804400</v>
      </c>
      <c r="K58" s="18" t="s">
        <v>148</v>
      </c>
    </row>
    <row r="59" spans="1:11" s="19" customFormat="1" ht="39" customHeight="1" x14ac:dyDescent="0.25">
      <c r="A59" s="13">
        <v>52</v>
      </c>
      <c r="B59" s="14" t="s">
        <v>176</v>
      </c>
      <c r="C59" s="15" t="s">
        <v>177</v>
      </c>
      <c r="D59" s="16" t="s">
        <v>178</v>
      </c>
      <c r="E59" s="16">
        <v>13694</v>
      </c>
      <c r="F59" s="16">
        <v>38</v>
      </c>
      <c r="G59" s="16">
        <v>3</v>
      </c>
      <c r="H59" s="16">
        <v>2</v>
      </c>
      <c r="I59" s="15">
        <v>45134</v>
      </c>
      <c r="J59" s="17">
        <v>3205200</v>
      </c>
      <c r="K59" s="18" t="s">
        <v>148</v>
      </c>
    </row>
    <row r="60" spans="1:11" s="19" customFormat="1" ht="39" customHeight="1" x14ac:dyDescent="0.25">
      <c r="A60" s="13">
        <v>53</v>
      </c>
      <c r="B60" s="14" t="s">
        <v>179</v>
      </c>
      <c r="C60" s="15" t="s">
        <v>180</v>
      </c>
      <c r="D60" s="16" t="s">
        <v>181</v>
      </c>
      <c r="E60" s="16">
        <v>13695</v>
      </c>
      <c r="F60" s="16">
        <v>39</v>
      </c>
      <c r="G60" s="16">
        <v>3</v>
      </c>
      <c r="H60" s="16">
        <v>3</v>
      </c>
      <c r="I60" s="15">
        <v>45134</v>
      </c>
      <c r="J60" s="17">
        <v>4030300.0000000019</v>
      </c>
      <c r="K60" s="18" t="s">
        <v>148</v>
      </c>
    </row>
    <row r="61" spans="1:11" s="19" customFormat="1" ht="39" customHeight="1" x14ac:dyDescent="0.25">
      <c r="A61" s="13">
        <v>54</v>
      </c>
      <c r="B61" s="14" t="s">
        <v>182</v>
      </c>
      <c r="C61" s="15" t="s">
        <v>183</v>
      </c>
      <c r="D61" s="16" t="s">
        <v>184</v>
      </c>
      <c r="E61" s="16">
        <v>13696</v>
      </c>
      <c r="F61" s="16">
        <v>39</v>
      </c>
      <c r="G61" s="16">
        <v>3</v>
      </c>
      <c r="H61" s="16">
        <v>3</v>
      </c>
      <c r="I61" s="15">
        <v>45134</v>
      </c>
      <c r="J61" s="17">
        <v>2618875.0000000019</v>
      </c>
      <c r="K61" s="18" t="s">
        <v>148</v>
      </c>
    </row>
    <row r="62" spans="1:11" s="19" customFormat="1" ht="39" customHeight="1" x14ac:dyDescent="0.25">
      <c r="A62" s="13">
        <v>55</v>
      </c>
      <c r="B62" s="14" t="s">
        <v>185</v>
      </c>
      <c r="C62" s="15" t="s">
        <v>28</v>
      </c>
      <c r="D62" s="16" t="s">
        <v>186</v>
      </c>
      <c r="E62" s="16">
        <v>13697</v>
      </c>
      <c r="F62" s="16">
        <v>42</v>
      </c>
      <c r="G62" s="16">
        <v>3</v>
      </c>
      <c r="H62" s="16">
        <v>6</v>
      </c>
      <c r="I62" s="15">
        <v>45134</v>
      </c>
      <c r="J62" s="17">
        <v>4860000</v>
      </c>
      <c r="K62" s="18" t="s">
        <v>148</v>
      </c>
    </row>
    <row r="63" spans="1:11" s="19" customFormat="1" ht="39" customHeight="1" x14ac:dyDescent="0.25">
      <c r="A63" s="13">
        <v>56</v>
      </c>
      <c r="B63" s="14" t="s">
        <v>187</v>
      </c>
      <c r="C63" s="15" t="s">
        <v>188</v>
      </c>
      <c r="D63" s="16" t="s">
        <v>189</v>
      </c>
      <c r="E63" s="16">
        <v>13698</v>
      </c>
      <c r="F63" s="16">
        <v>50</v>
      </c>
      <c r="G63" s="16">
        <v>4</v>
      </c>
      <c r="H63" s="16">
        <v>2</v>
      </c>
      <c r="I63" s="15">
        <v>45134</v>
      </c>
      <c r="J63" s="17">
        <v>2820600</v>
      </c>
      <c r="K63" s="18" t="s">
        <v>148</v>
      </c>
    </row>
    <row r="64" spans="1:11" s="19" customFormat="1" ht="39" customHeight="1" x14ac:dyDescent="0.25">
      <c r="A64" s="13">
        <v>57</v>
      </c>
      <c r="B64" s="14" t="s">
        <v>190</v>
      </c>
      <c r="C64" s="15" t="s">
        <v>191</v>
      </c>
      <c r="D64" s="16" t="s">
        <v>192</v>
      </c>
      <c r="E64" s="16">
        <v>13699</v>
      </c>
      <c r="F64" s="16">
        <v>50</v>
      </c>
      <c r="G64" s="16">
        <v>4</v>
      </c>
      <c r="H64" s="16">
        <v>2</v>
      </c>
      <c r="I64" s="15">
        <v>45134</v>
      </c>
      <c r="J64" s="17">
        <v>3531150</v>
      </c>
      <c r="K64" s="18" t="s">
        <v>148</v>
      </c>
    </row>
    <row r="65" spans="1:11" s="19" customFormat="1" ht="39" customHeight="1" x14ac:dyDescent="0.25">
      <c r="A65" s="13">
        <v>58</v>
      </c>
      <c r="B65" s="14" t="s">
        <v>193</v>
      </c>
      <c r="C65" s="15" t="s">
        <v>194</v>
      </c>
      <c r="D65" s="16" t="s">
        <v>195</v>
      </c>
      <c r="E65" s="16">
        <v>13700</v>
      </c>
      <c r="F65" s="16">
        <v>59</v>
      </c>
      <c r="G65" s="16">
        <v>4</v>
      </c>
      <c r="H65" s="16">
        <v>11</v>
      </c>
      <c r="I65" s="15">
        <v>45134</v>
      </c>
      <c r="J65" s="17">
        <v>6420000</v>
      </c>
      <c r="K65" s="18" t="s">
        <v>148</v>
      </c>
    </row>
    <row r="66" spans="1:11" s="19" customFormat="1" ht="39" customHeight="1" x14ac:dyDescent="0.25">
      <c r="A66" s="13">
        <v>59</v>
      </c>
      <c r="B66" s="14" t="s">
        <v>196</v>
      </c>
      <c r="C66" s="15" t="s">
        <v>197</v>
      </c>
      <c r="D66" s="16" t="s">
        <v>198</v>
      </c>
      <c r="E66" s="16">
        <v>13701</v>
      </c>
      <c r="F66" s="16">
        <v>66</v>
      </c>
      <c r="G66" s="16">
        <v>5</v>
      </c>
      <c r="H66" s="16">
        <v>6</v>
      </c>
      <c r="I66" s="15">
        <v>45134</v>
      </c>
      <c r="J66" s="17">
        <v>2388224.8000000021</v>
      </c>
      <c r="K66" s="18" t="s">
        <v>148</v>
      </c>
    </row>
    <row r="67" spans="1:11" s="19" customFormat="1" ht="39" customHeight="1" x14ac:dyDescent="0.25">
      <c r="A67" s="13">
        <v>60</v>
      </c>
      <c r="B67" s="14" t="s">
        <v>199</v>
      </c>
      <c r="C67" s="15" t="s">
        <v>200</v>
      </c>
      <c r="D67" s="16" t="s">
        <v>201</v>
      </c>
      <c r="E67" s="16">
        <v>13702</v>
      </c>
      <c r="F67" s="16">
        <v>69</v>
      </c>
      <c r="G67" s="16">
        <v>5</v>
      </c>
      <c r="H67" s="16">
        <v>9</v>
      </c>
      <c r="I67" s="15">
        <v>45134</v>
      </c>
      <c r="J67" s="17">
        <v>3991200</v>
      </c>
      <c r="K67" s="18" t="s">
        <v>148</v>
      </c>
    </row>
    <row r="68" spans="1:11" s="19" customFormat="1" ht="39" customHeight="1" x14ac:dyDescent="0.25">
      <c r="A68" s="13">
        <v>61</v>
      </c>
      <c r="B68" s="14" t="s">
        <v>202</v>
      </c>
      <c r="C68" s="15" t="s">
        <v>203</v>
      </c>
      <c r="D68" s="16" t="s">
        <v>204</v>
      </c>
      <c r="E68" s="16">
        <v>13703</v>
      </c>
      <c r="F68" s="16">
        <v>70</v>
      </c>
      <c r="G68" s="16">
        <v>5</v>
      </c>
      <c r="H68" s="16">
        <v>10</v>
      </c>
      <c r="I68" s="15">
        <v>45134</v>
      </c>
      <c r="J68" s="17">
        <v>3350700</v>
      </c>
      <c r="K68" s="18" t="s">
        <v>148</v>
      </c>
    </row>
    <row r="69" spans="1:11" s="19" customFormat="1" ht="39" customHeight="1" x14ac:dyDescent="0.25">
      <c r="A69" s="13">
        <v>62</v>
      </c>
      <c r="B69" s="14" t="s">
        <v>205</v>
      </c>
      <c r="C69" s="15" t="s">
        <v>206</v>
      </c>
      <c r="D69" s="16" t="s">
        <v>207</v>
      </c>
      <c r="E69" s="16">
        <v>13704</v>
      </c>
      <c r="F69" s="16">
        <v>70</v>
      </c>
      <c r="G69" s="16">
        <v>5</v>
      </c>
      <c r="H69" s="16">
        <v>10</v>
      </c>
      <c r="I69" s="15">
        <v>45134</v>
      </c>
      <c r="J69" s="17">
        <v>3162000</v>
      </c>
      <c r="K69" s="18" t="s">
        <v>148</v>
      </c>
    </row>
    <row r="70" spans="1:11" s="19" customFormat="1" ht="39" customHeight="1" x14ac:dyDescent="0.25">
      <c r="A70" s="13">
        <v>63</v>
      </c>
      <c r="B70" s="14" t="s">
        <v>208</v>
      </c>
      <c r="C70" s="15" t="s">
        <v>209</v>
      </c>
      <c r="D70" s="16" t="s">
        <v>210</v>
      </c>
      <c r="E70" s="16">
        <v>13705</v>
      </c>
      <c r="F70" s="16">
        <v>74</v>
      </c>
      <c r="G70" s="16">
        <v>6</v>
      </c>
      <c r="H70" s="16">
        <v>2</v>
      </c>
      <c r="I70" s="15">
        <v>45134</v>
      </c>
      <c r="J70" s="17">
        <v>4155000</v>
      </c>
      <c r="K70" s="18" t="s">
        <v>148</v>
      </c>
    </row>
    <row r="71" spans="1:11" s="19" customFormat="1" ht="39" customHeight="1" x14ac:dyDescent="0.25">
      <c r="A71" s="13">
        <v>64</v>
      </c>
      <c r="B71" s="14" t="s">
        <v>211</v>
      </c>
      <c r="C71" s="15" t="s">
        <v>212</v>
      </c>
      <c r="D71" s="16" t="s">
        <v>213</v>
      </c>
      <c r="E71" s="16">
        <v>13706</v>
      </c>
      <c r="F71" s="16">
        <v>75</v>
      </c>
      <c r="G71" s="16">
        <v>6</v>
      </c>
      <c r="H71" s="16">
        <v>3</v>
      </c>
      <c r="I71" s="15">
        <v>45134</v>
      </c>
      <c r="J71" s="17">
        <v>3505200</v>
      </c>
      <c r="K71" s="18" t="s">
        <v>148</v>
      </c>
    </row>
    <row r="72" spans="1:11" s="19" customFormat="1" ht="39" customHeight="1" x14ac:dyDescent="0.25">
      <c r="A72" s="13">
        <v>65</v>
      </c>
      <c r="B72" s="14" t="s">
        <v>214</v>
      </c>
      <c r="C72" s="15" t="s">
        <v>215</v>
      </c>
      <c r="D72" s="16" t="s">
        <v>216</v>
      </c>
      <c r="E72" s="16">
        <v>13707</v>
      </c>
      <c r="F72" s="16">
        <v>77</v>
      </c>
      <c r="G72" s="16">
        <v>6</v>
      </c>
      <c r="H72" s="16">
        <v>5</v>
      </c>
      <c r="I72" s="15">
        <v>45134</v>
      </c>
      <c r="J72" s="17">
        <v>2453724</v>
      </c>
      <c r="K72" s="18" t="s">
        <v>148</v>
      </c>
    </row>
    <row r="73" spans="1:11" s="19" customFormat="1" ht="39" customHeight="1" x14ac:dyDescent="0.25">
      <c r="A73" s="13">
        <v>66</v>
      </c>
      <c r="B73" s="14" t="s">
        <v>217</v>
      </c>
      <c r="C73" s="15" t="s">
        <v>218</v>
      </c>
      <c r="D73" s="16" t="s">
        <v>219</v>
      </c>
      <c r="E73" s="16">
        <v>13708</v>
      </c>
      <c r="F73" s="16">
        <v>83</v>
      </c>
      <c r="G73" s="16">
        <v>6</v>
      </c>
      <c r="H73" s="16">
        <v>11</v>
      </c>
      <c r="I73" s="15">
        <v>45134</v>
      </c>
      <c r="J73" s="17">
        <v>2998800</v>
      </c>
      <c r="K73" s="18" t="s">
        <v>148</v>
      </c>
    </row>
    <row r="74" spans="1:11" s="19" customFormat="1" ht="39" customHeight="1" x14ac:dyDescent="0.25">
      <c r="A74" s="13">
        <v>67</v>
      </c>
      <c r="B74" s="14" t="s">
        <v>220</v>
      </c>
      <c r="C74" s="15" t="s">
        <v>221</v>
      </c>
      <c r="D74" s="16" t="s">
        <v>222</v>
      </c>
      <c r="E74" s="16">
        <v>13709</v>
      </c>
      <c r="F74" s="16">
        <v>109</v>
      </c>
      <c r="G74" s="16">
        <v>9</v>
      </c>
      <c r="H74" s="16">
        <v>1</v>
      </c>
      <c r="I74" s="15">
        <v>45134</v>
      </c>
      <c r="J74" s="17">
        <v>2944500</v>
      </c>
      <c r="K74" s="18" t="s">
        <v>148</v>
      </c>
    </row>
    <row r="75" spans="1:11" s="19" customFormat="1" ht="39" customHeight="1" x14ac:dyDescent="0.25">
      <c r="A75" s="13">
        <v>68</v>
      </c>
      <c r="B75" s="14" t="s">
        <v>223</v>
      </c>
      <c r="C75" s="15" t="s">
        <v>224</v>
      </c>
      <c r="D75" s="16" t="s">
        <v>225</v>
      </c>
      <c r="E75" s="16">
        <v>13710</v>
      </c>
      <c r="F75" s="16">
        <v>118</v>
      </c>
      <c r="G75" s="16">
        <v>9</v>
      </c>
      <c r="H75" s="16">
        <v>10</v>
      </c>
      <c r="I75" s="15">
        <v>45134</v>
      </c>
      <c r="J75" s="17">
        <v>2804256</v>
      </c>
      <c r="K75" s="18" t="s">
        <v>148</v>
      </c>
    </row>
    <row r="76" spans="1:11" s="19" customFormat="1" ht="39" customHeight="1" x14ac:dyDescent="0.25">
      <c r="A76" s="13">
        <v>69</v>
      </c>
      <c r="B76" s="14" t="s">
        <v>226</v>
      </c>
      <c r="C76" s="15" t="s">
        <v>227</v>
      </c>
      <c r="D76" s="16" t="s">
        <v>228</v>
      </c>
      <c r="E76" s="16">
        <v>13711</v>
      </c>
      <c r="F76" s="16">
        <v>118</v>
      </c>
      <c r="G76" s="16">
        <v>9</v>
      </c>
      <c r="H76" s="16">
        <v>10</v>
      </c>
      <c r="I76" s="15">
        <v>45134</v>
      </c>
      <c r="J76" s="17">
        <v>3337759.9999999981</v>
      </c>
      <c r="K76" s="18" t="s">
        <v>148</v>
      </c>
    </row>
    <row r="77" spans="1:11" s="19" customFormat="1" ht="39" customHeight="1" x14ac:dyDescent="0.25">
      <c r="A77" s="13">
        <v>70</v>
      </c>
      <c r="B77" s="14" t="s">
        <v>229</v>
      </c>
      <c r="C77" s="15" t="s">
        <v>230</v>
      </c>
      <c r="D77" s="16" t="s">
        <v>231</v>
      </c>
      <c r="E77" s="16">
        <v>13712</v>
      </c>
      <c r="F77" s="16">
        <v>126</v>
      </c>
      <c r="G77" s="16">
        <v>10</v>
      </c>
      <c r="H77" s="16">
        <v>6</v>
      </c>
      <c r="I77" s="15">
        <v>45134</v>
      </c>
      <c r="J77" s="17">
        <v>2804256</v>
      </c>
      <c r="K77" s="18" t="s">
        <v>148</v>
      </c>
    </row>
    <row r="78" spans="1:11" s="19" customFormat="1" ht="39" customHeight="1" x14ac:dyDescent="0.25">
      <c r="A78" s="13">
        <v>71</v>
      </c>
      <c r="B78" s="14" t="s">
        <v>232</v>
      </c>
      <c r="C78" s="15" t="s">
        <v>233</v>
      </c>
      <c r="D78" s="16" t="s">
        <v>234</v>
      </c>
      <c r="E78" s="16">
        <v>13713</v>
      </c>
      <c r="F78" s="16">
        <v>130</v>
      </c>
      <c r="G78" s="16">
        <v>10</v>
      </c>
      <c r="H78" s="16">
        <v>10</v>
      </c>
      <c r="I78" s="15">
        <v>45134</v>
      </c>
      <c r="J78" s="17">
        <v>2944500</v>
      </c>
      <c r="K78" s="18" t="s">
        <v>148</v>
      </c>
    </row>
    <row r="79" spans="1:11" s="19" customFormat="1" ht="39" customHeight="1" x14ac:dyDescent="0.25">
      <c r="A79" s="13">
        <v>72</v>
      </c>
      <c r="B79" s="14" t="s">
        <v>235</v>
      </c>
      <c r="C79" s="15" t="s">
        <v>236</v>
      </c>
      <c r="D79" s="16" t="s">
        <v>237</v>
      </c>
      <c r="E79" s="16">
        <v>13714</v>
      </c>
      <c r="F79" s="16">
        <v>139</v>
      </c>
      <c r="G79" s="16">
        <v>11</v>
      </c>
      <c r="H79" s="16">
        <v>7</v>
      </c>
      <c r="I79" s="15">
        <v>45134</v>
      </c>
      <c r="J79" s="17">
        <v>6000000</v>
      </c>
      <c r="K79" s="18" t="s">
        <v>148</v>
      </c>
    </row>
    <row r="80" spans="1:11" s="19" customFormat="1" ht="39" customHeight="1" x14ac:dyDescent="0.25">
      <c r="A80" s="13">
        <v>73</v>
      </c>
      <c r="B80" s="14" t="s">
        <v>238</v>
      </c>
      <c r="C80" s="15" t="s">
        <v>239</v>
      </c>
      <c r="D80" s="16" t="s">
        <v>240</v>
      </c>
      <c r="E80" s="16">
        <v>13715</v>
      </c>
      <c r="F80" s="16">
        <v>140</v>
      </c>
      <c r="G80" s="16">
        <v>11</v>
      </c>
      <c r="H80" s="16">
        <v>8</v>
      </c>
      <c r="I80" s="15">
        <v>45134</v>
      </c>
      <c r="J80" s="17">
        <v>5624400</v>
      </c>
      <c r="K80" s="18" t="s">
        <v>148</v>
      </c>
    </row>
    <row r="81" spans="1:11" s="19" customFormat="1" ht="39" customHeight="1" x14ac:dyDescent="0.25">
      <c r="A81" s="13">
        <v>74</v>
      </c>
      <c r="B81" s="14" t="s">
        <v>241</v>
      </c>
      <c r="C81" s="15" t="s">
        <v>70</v>
      </c>
      <c r="D81" s="16" t="s">
        <v>242</v>
      </c>
      <c r="E81" s="16">
        <v>13716</v>
      </c>
      <c r="F81" s="16">
        <v>147</v>
      </c>
      <c r="G81" s="16">
        <v>12</v>
      </c>
      <c r="H81" s="16" t="s">
        <v>19</v>
      </c>
      <c r="I81" s="15">
        <v>45134</v>
      </c>
      <c r="J81" s="17">
        <v>3060000</v>
      </c>
      <c r="K81" s="18" t="s">
        <v>148</v>
      </c>
    </row>
    <row r="82" spans="1:11" s="19" customFormat="1" ht="39" customHeight="1" x14ac:dyDescent="0.25">
      <c r="A82" s="13">
        <v>75</v>
      </c>
      <c r="B82" s="14" t="s">
        <v>243</v>
      </c>
      <c r="C82" s="15" t="s">
        <v>244</v>
      </c>
      <c r="D82" s="16" t="s">
        <v>245</v>
      </c>
      <c r="E82" s="16">
        <v>13717</v>
      </c>
      <c r="F82" s="16">
        <v>151</v>
      </c>
      <c r="G82" s="16">
        <v>12</v>
      </c>
      <c r="H82" s="16" t="s">
        <v>19</v>
      </c>
      <c r="I82" s="15">
        <v>45134</v>
      </c>
      <c r="J82" s="17">
        <v>2804256</v>
      </c>
      <c r="K82" s="18" t="s">
        <v>148</v>
      </c>
    </row>
    <row r="83" spans="1:11" s="19" customFormat="1" ht="39" customHeight="1" x14ac:dyDescent="0.25">
      <c r="A83" s="13">
        <v>76</v>
      </c>
      <c r="B83" s="14" t="s">
        <v>246</v>
      </c>
      <c r="C83" s="15" t="s">
        <v>247</v>
      </c>
      <c r="D83" s="16" t="s">
        <v>248</v>
      </c>
      <c r="E83" s="16">
        <v>13718</v>
      </c>
      <c r="F83" s="16">
        <v>161</v>
      </c>
      <c r="G83" s="16">
        <v>12</v>
      </c>
      <c r="H83" s="16" t="s">
        <v>19</v>
      </c>
      <c r="I83" s="15">
        <v>45134</v>
      </c>
      <c r="J83" s="17">
        <v>5856614.4000000004</v>
      </c>
      <c r="K83" s="18" t="s">
        <v>148</v>
      </c>
    </row>
    <row r="84" spans="1:11" s="19" customFormat="1" ht="39" customHeight="1" x14ac:dyDescent="0.25">
      <c r="A84" s="13">
        <v>77</v>
      </c>
      <c r="B84" s="14" t="s">
        <v>249</v>
      </c>
      <c r="C84" s="15" t="s">
        <v>250</v>
      </c>
      <c r="D84" s="16" t="s">
        <v>251</v>
      </c>
      <c r="E84" s="16">
        <v>13719</v>
      </c>
      <c r="F84" s="16">
        <v>171</v>
      </c>
      <c r="G84" s="16">
        <v>12</v>
      </c>
      <c r="H84" s="16" t="s">
        <v>19</v>
      </c>
      <c r="I84" s="15">
        <v>45134</v>
      </c>
      <c r="J84" s="17">
        <v>2671200</v>
      </c>
      <c r="K84" s="18" t="s">
        <v>148</v>
      </c>
    </row>
    <row r="85" spans="1:11" s="20" customFormat="1" ht="15" customHeight="1" x14ac:dyDescent="0.2">
      <c r="A85" s="38" t="s">
        <v>252</v>
      </c>
      <c r="B85" s="38"/>
      <c r="C85" s="38"/>
      <c r="D85" s="38" t="s">
        <v>253</v>
      </c>
      <c r="E85" s="38"/>
      <c r="G85" s="39" t="s">
        <v>254</v>
      </c>
      <c r="H85" s="39"/>
      <c r="I85" s="39"/>
      <c r="J85" s="21"/>
      <c r="K85" s="22"/>
    </row>
    <row r="86" spans="1:11" s="20" customFormat="1" ht="12.75" x14ac:dyDescent="0.2">
      <c r="D86" s="33" t="s">
        <v>255</v>
      </c>
      <c r="E86" s="33"/>
      <c r="G86" s="34" t="s">
        <v>256</v>
      </c>
      <c r="H86" s="34"/>
      <c r="I86" s="34"/>
      <c r="J86" s="23"/>
      <c r="K86" s="22"/>
    </row>
    <row r="87" spans="1:11" s="25" customFormat="1" ht="15" customHeight="1" x14ac:dyDescent="0.25">
      <c r="A87" s="24"/>
      <c r="D87" s="35"/>
      <c r="E87" s="35"/>
      <c r="F87" s="35"/>
      <c r="G87" s="35"/>
      <c r="H87" s="35"/>
      <c r="I87" s="35"/>
      <c r="J87" s="26"/>
      <c r="K87" s="27"/>
    </row>
  </sheetData>
  <autoFilter ref="A7:K86"/>
  <mergeCells count="16">
    <mergeCell ref="D86:E86"/>
    <mergeCell ref="G86:I86"/>
    <mergeCell ref="D87:E87"/>
    <mergeCell ref="F87:I87"/>
    <mergeCell ref="A4:E4"/>
    <mergeCell ref="A5:E5"/>
    <mergeCell ref="A6:I6"/>
    <mergeCell ref="A85:C85"/>
    <mergeCell ref="D85:E85"/>
    <mergeCell ref="G85:I85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85:E87">
    <cfRule type="duplicateValues" dxfId="1" priority="3"/>
  </conditionalFormatting>
  <conditionalFormatting sqref="E8:E84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140</vt:lpstr>
      <vt:lpstr>Sheet1</vt:lpstr>
      <vt:lpstr>Sheet2</vt:lpstr>
      <vt:lpstr>Sheet3</vt:lpstr>
      <vt:lpstr>'140'!Print_Titles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2023-08-02T06:51:46Z</dcterms:modified>
</cp:coreProperties>
</file>