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'130'!$A$7:$K$100</definedName>
    <definedName name="_xlnm.Print_Titles" localSheetId="0">'130'!$7:$7</definedName>
  </definedNames>
  <calcPr calcId="144525"/>
</workbook>
</file>

<file path=xl/sharedStrings.xml><?xml version="1.0" encoding="utf-8"?>
<sst xmlns="http://schemas.openxmlformats.org/spreadsheetml/2006/main" count="428" uniqueCount="296">
  <si>
    <t>SỞ LAO ĐỘNG - THƯƠNG BINH VÀ XÃ HỘI TIỀN GIANG</t>
  </si>
  <si>
    <t>TRUNG TÂM DỊCH VỤ VIỆC LÀM</t>
  </si>
  <si>
    <t>Đợt: 130/2023</t>
  </si>
  <si>
    <t>(Ngày nộp HS: 21/06/2023)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</si>
  <si>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</si>
  <si>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</si>
  <si>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</si>
  <si>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</si>
  <si>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</si>
  <si>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</si>
  <si>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</si>
  <si>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</si>
  <si>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</si>
  <si>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</si>
  <si>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</si>
  <si>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</si>
  <si>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Thanh Thúy</t>
  </si>
  <si>
    <t>01/01/1987</t>
  </si>
  <si>
    <t>8222871027</t>
  </si>
  <si>
    <t>0</t>
  </si>
  <si>
    <t>Chi nhánh Cai Lậy DVC</t>
  </si>
  <si>
    <t>Nguyễn Ngọc Thơ</t>
  </si>
  <si>
    <t>01/08/1985</t>
  </si>
  <si>
    <t>8222258693</t>
  </si>
  <si>
    <t>Nguyễn Thanh Tùng</t>
  </si>
  <si>
    <t>29/07/1994</t>
  </si>
  <si>
    <t>8222564575</t>
  </si>
  <si>
    <t>Trần Thị Ngọc Muội</t>
  </si>
  <si>
    <t>13/04/2000</t>
  </si>
  <si>
    <t>8021772736</t>
  </si>
  <si>
    <t>Dương Thị Ngọc Lan</t>
  </si>
  <si>
    <t>21/08/2000</t>
  </si>
  <si>
    <t>8222388274</t>
  </si>
  <si>
    <t>Trần Thị Thanh Thảo</t>
  </si>
  <si>
    <t>27/03/1978</t>
  </si>
  <si>
    <t>8224154844</t>
  </si>
  <si>
    <t>Đàm Quang Hưng</t>
  </si>
  <si>
    <t>01/11/2000</t>
  </si>
  <si>
    <t>8222151555</t>
  </si>
  <si>
    <t>Phạm Thái Ngân</t>
  </si>
  <si>
    <t>18/06/1992</t>
  </si>
  <si>
    <t>8213075241</t>
  </si>
  <si>
    <t>Cao Minh Phú</t>
  </si>
  <si>
    <t>01/01/1979</t>
  </si>
  <si>
    <t>9106228936</t>
  </si>
  <si>
    <t>Phạm Thị Cẩm Tiên</t>
  </si>
  <si>
    <t>20/08/1997</t>
  </si>
  <si>
    <t>8222494455</t>
  </si>
  <si>
    <t>Từ Hữu Lý</t>
  </si>
  <si>
    <t>28/12/1998</t>
  </si>
  <si>
    <t>8222677831</t>
  </si>
  <si>
    <t>Lê Thị Hằng Ni</t>
  </si>
  <si>
    <t>09/06/1988</t>
  </si>
  <si>
    <t>8222716801</t>
  </si>
  <si>
    <t>Châu Minh Tâm</t>
  </si>
  <si>
    <t>03/06/1995</t>
  </si>
  <si>
    <t>8223977221</t>
  </si>
  <si>
    <t>Nguyễn Văn Đức</t>
  </si>
  <si>
    <t>05/06/1993</t>
  </si>
  <si>
    <t>8012036491</t>
  </si>
  <si>
    <t>Lê Hồ Duy Lâm</t>
  </si>
  <si>
    <t>10/01/1994</t>
  </si>
  <si>
    <t>8222314644</t>
  </si>
  <si>
    <t>Trần Thị Dững</t>
  </si>
  <si>
    <t>20/04/1985</t>
  </si>
  <si>
    <t>8222504836</t>
  </si>
  <si>
    <t>Nguyễn Minh Nguyệt</t>
  </si>
  <si>
    <t>28/10/1996</t>
  </si>
  <si>
    <t>8223902453</t>
  </si>
  <si>
    <t>Nguyễn Thị Kim Ngọc</t>
  </si>
  <si>
    <t>03/02/2000</t>
  </si>
  <si>
    <t>8222128514</t>
  </si>
  <si>
    <t>Hoàng Thị Nhiều</t>
  </si>
  <si>
    <t>19/11/1983</t>
  </si>
  <si>
    <t>8213006371</t>
  </si>
  <si>
    <t>Lê Thị Chót</t>
  </si>
  <si>
    <t>11/11/1980</t>
  </si>
  <si>
    <t>8222389893</t>
  </si>
  <si>
    <t>Lê Huỳnh Minh Tân</t>
  </si>
  <si>
    <t>19/02/1994</t>
  </si>
  <si>
    <t>8215020535</t>
  </si>
  <si>
    <t>Nguyễn Minh Kha</t>
  </si>
  <si>
    <t>09/08/1998</t>
  </si>
  <si>
    <t>8216028947</t>
  </si>
  <si>
    <t>Nguyễn Thanh Sang</t>
  </si>
  <si>
    <t>12/10/1989</t>
  </si>
  <si>
    <t>8208005454</t>
  </si>
  <si>
    <t>Đặng Thị Kim Huệ</t>
  </si>
  <si>
    <t>1983</t>
  </si>
  <si>
    <t>8213084873</t>
  </si>
  <si>
    <t>Nguyễn Thị Trúc Mai</t>
  </si>
  <si>
    <t>12/03/1998</t>
  </si>
  <si>
    <t>7416038259</t>
  </si>
  <si>
    <t>Huỳnh Phương Lâm</t>
  </si>
  <si>
    <t>14/01/1995</t>
  </si>
  <si>
    <t>8216013671</t>
  </si>
  <si>
    <t>Nguyễn Thái Học</t>
  </si>
  <si>
    <t>17/11/1981</t>
  </si>
  <si>
    <t>8015061663</t>
  </si>
  <si>
    <t>Ngô Chánh Tâm</t>
  </si>
  <si>
    <t>12/09/1984</t>
  </si>
  <si>
    <t>0204251904</t>
  </si>
  <si>
    <t>Trương Minh Tâm</t>
  </si>
  <si>
    <t>25/03/1990</t>
  </si>
  <si>
    <t>8213076517</t>
  </si>
  <si>
    <t>Chi nhánh Gò Công</t>
  </si>
  <si>
    <t>Đồng Khắc Triệu</t>
  </si>
  <si>
    <t>23/12/2003</t>
  </si>
  <si>
    <t>8223199814</t>
  </si>
  <si>
    <t>Chi nhánh Gò Công DVC</t>
  </si>
  <si>
    <t>Trần Nguyễn Chí Trung</t>
  </si>
  <si>
    <t>19/04/2004</t>
  </si>
  <si>
    <t>8223701576</t>
  </si>
  <si>
    <t>Võ Văn Quý</t>
  </si>
  <si>
    <t>16/09/2000</t>
  </si>
  <si>
    <t>8223270299</t>
  </si>
  <si>
    <t>Bùi Thị Thanh Thúy</t>
  </si>
  <si>
    <t>21/06/1992</t>
  </si>
  <si>
    <t>8223435942</t>
  </si>
  <si>
    <t>Nguyễn Hoàng Tâm</t>
  </si>
  <si>
    <t>11/06/1994</t>
  </si>
  <si>
    <t>8223696613</t>
  </si>
  <si>
    <t>Huỳnh Ngọc Giang</t>
  </si>
  <si>
    <t>21/02/1999</t>
  </si>
  <si>
    <t>7416041482</t>
  </si>
  <si>
    <t>Lê Thanh Liêm</t>
  </si>
  <si>
    <t>01/01/1983</t>
  </si>
  <si>
    <t>9316004707</t>
  </si>
  <si>
    <t>Hồ Xuân Sang</t>
  </si>
  <si>
    <t>05/10/1990</t>
  </si>
  <si>
    <t>8214019851</t>
  </si>
  <si>
    <t>Phạm Thị Hạnh</t>
  </si>
  <si>
    <t>10/05/1992</t>
  </si>
  <si>
    <t>8214034472</t>
  </si>
  <si>
    <t>25/07/1981</t>
  </si>
  <si>
    <t>8212020839</t>
  </si>
  <si>
    <t>Trung Tâm</t>
  </si>
  <si>
    <t>Đào Việt Khang</t>
  </si>
  <si>
    <t>12/12/2003</t>
  </si>
  <si>
    <t>8223072009</t>
  </si>
  <si>
    <t>Trung tâm DVC</t>
  </si>
  <si>
    <t>Nguyễn Thị Tuyết Trinh</t>
  </si>
  <si>
    <t>21/05/1990</t>
  </si>
  <si>
    <t>8222145869</t>
  </si>
  <si>
    <t>Nguyễn Thị Kim Hạnh</t>
  </si>
  <si>
    <t>01/07/1995</t>
  </si>
  <si>
    <t>8221875088</t>
  </si>
  <si>
    <t>Trương Quang Chánh</t>
  </si>
  <si>
    <t>20/12/1995</t>
  </si>
  <si>
    <t>8221758447</t>
  </si>
  <si>
    <t>Hà Thị Thảo Sương</t>
  </si>
  <si>
    <t>29/12/2000</t>
  </si>
  <si>
    <t>8223094703</t>
  </si>
  <si>
    <t>Nguyễn Ánh Duy</t>
  </si>
  <si>
    <t>21/09/1997</t>
  </si>
  <si>
    <t>8621717939</t>
  </si>
  <si>
    <t>Đoàn Hữu Lộc</t>
  </si>
  <si>
    <t>14/03/1981</t>
  </si>
  <si>
    <t>8214025289</t>
  </si>
  <si>
    <t>Nguyễn Thị Kim Tuyến</t>
  </si>
  <si>
    <t>20/09/1996</t>
  </si>
  <si>
    <t>8222865924</t>
  </si>
  <si>
    <t>Nguyễn Văn Minh Cảnh</t>
  </si>
  <si>
    <t>27/12/1989</t>
  </si>
  <si>
    <t>8222980763</t>
  </si>
  <si>
    <t>Võ Hồng Ngân</t>
  </si>
  <si>
    <t>12/01/2003</t>
  </si>
  <si>
    <t>8221933328</t>
  </si>
  <si>
    <t>Nguyễn Thị Ngọc Hạnh</t>
  </si>
  <si>
    <t>01/09/2000</t>
  </si>
  <si>
    <t>8222190622</t>
  </si>
  <si>
    <t>Nguyễn Quốc Vương</t>
  </si>
  <si>
    <t>19/11/1993</t>
  </si>
  <si>
    <t>8223625549</t>
  </si>
  <si>
    <t>Nguyễn Thuận Thi</t>
  </si>
  <si>
    <t>09/02/1999</t>
  </si>
  <si>
    <t>8216043986</t>
  </si>
  <si>
    <t>Ngô Quốc Vũ</t>
  </si>
  <si>
    <t>08/07/1987</t>
  </si>
  <si>
    <t>8222770243</t>
  </si>
  <si>
    <t>Nguyễn Thị Như Lin</t>
  </si>
  <si>
    <t>02/07/2001</t>
  </si>
  <si>
    <t>8222084121</t>
  </si>
  <si>
    <t>Nguyễn Phạm Thu Hiền</t>
  </si>
  <si>
    <t>26/11/2000</t>
  </si>
  <si>
    <t>8222925947</t>
  </si>
  <si>
    <t>Phan Minh Thông</t>
  </si>
  <si>
    <t>04/01/2001</t>
  </si>
  <si>
    <t>8223717565</t>
  </si>
  <si>
    <t>Lê Duy Khanh</t>
  </si>
  <si>
    <t>03/11/1989</t>
  </si>
  <si>
    <t>8222777537</t>
  </si>
  <si>
    <t>Nguyễn Minh Tuấn</t>
  </si>
  <si>
    <t>21/10/1976</t>
  </si>
  <si>
    <t>8221752409</t>
  </si>
  <si>
    <t>Nguyễn Anh Pha</t>
  </si>
  <si>
    <t>14/11/1990</t>
  </si>
  <si>
    <t>8222207017</t>
  </si>
  <si>
    <t>Trương Ngọc Kim Cương</t>
  </si>
  <si>
    <t>15/12/2000</t>
  </si>
  <si>
    <t>9321772378</t>
  </si>
  <si>
    <t>Bùi Văn Tuấn</t>
  </si>
  <si>
    <t>21/11/1977</t>
  </si>
  <si>
    <t>8023508830</t>
  </si>
  <si>
    <t>Thân Thị Ngọc Sen</t>
  </si>
  <si>
    <t>01/10/1987</t>
  </si>
  <si>
    <t>7909408584</t>
  </si>
  <si>
    <t>Văn Thị Viên Nhiên</t>
  </si>
  <si>
    <t>18/05/1991</t>
  </si>
  <si>
    <t>7913241051</t>
  </si>
  <si>
    <t>Cao Thị Kim Tuyến</t>
  </si>
  <si>
    <t>01/01/1978</t>
  </si>
  <si>
    <t>8222848237</t>
  </si>
  <si>
    <t>Nguyễn Thị Hồng Thắm</t>
  </si>
  <si>
    <t>23/06/1998</t>
  </si>
  <si>
    <t>8216017058</t>
  </si>
  <si>
    <t>Cao Thị Mỹ Duyên</t>
  </si>
  <si>
    <t>14/01/1999</t>
  </si>
  <si>
    <t>8216045404</t>
  </si>
  <si>
    <t>Trần Ngọc Tiên</t>
  </si>
  <si>
    <t>29/04/1998</t>
  </si>
  <si>
    <t>8216028272</t>
  </si>
  <si>
    <t>Trần Lê Quốc Minh</t>
  </si>
  <si>
    <t>15/06/1994</t>
  </si>
  <si>
    <t>8216028217</t>
  </si>
  <si>
    <t>Đinh Hoàng Khoa</t>
  </si>
  <si>
    <t>23/02/1986</t>
  </si>
  <si>
    <t>7914195801</t>
  </si>
  <si>
    <t>Hứa Thị Trúc Quyên</t>
  </si>
  <si>
    <t>18/12/1995</t>
  </si>
  <si>
    <t>8214022440</t>
  </si>
  <si>
    <t>Trần Minh Khương</t>
  </si>
  <si>
    <t>19/02/1985</t>
  </si>
  <si>
    <t>8210014191</t>
  </si>
  <si>
    <t>Nguyễn Thị Hồng</t>
  </si>
  <si>
    <t>8014034934</t>
  </si>
  <si>
    <t>Nguyễn Văn Nhắc</t>
  </si>
  <si>
    <t>28/02/1990</t>
  </si>
  <si>
    <t>7914187194</t>
  </si>
  <si>
    <t>Nguyễn Thị Ngọc Thuận</t>
  </si>
  <si>
    <t>09/06/1995</t>
  </si>
  <si>
    <t>8214016989</t>
  </si>
  <si>
    <t>Trần Thị Cà</t>
  </si>
  <si>
    <t>20/06/1990</t>
  </si>
  <si>
    <t>8212008807</t>
  </si>
  <si>
    <t>Nguyễn Thanh Trung</t>
  </si>
  <si>
    <t>20/01/1985</t>
  </si>
  <si>
    <t>5207003291</t>
  </si>
  <si>
    <t>Lê Văn Âu</t>
  </si>
  <si>
    <t>20/12/1989</t>
  </si>
  <si>
    <t>8212026143</t>
  </si>
  <si>
    <t>Võ Kim Sang</t>
  </si>
  <si>
    <t>8211029482</t>
  </si>
  <si>
    <t>Lê Ngọc Thùy Ngân</t>
  </si>
  <si>
    <t>10/11/1993</t>
  </si>
  <si>
    <t>8210006682</t>
  </si>
  <si>
    <t>Võ Thị Ngọc Mai</t>
  </si>
  <si>
    <t>06/01/1982</t>
  </si>
  <si>
    <t>8212012735</t>
  </si>
  <si>
    <t>Nguyễn Hải Huệ</t>
  </si>
  <si>
    <t>26/05/1989</t>
  </si>
  <si>
    <t>8212003295</t>
  </si>
  <si>
    <t>Nguyễn Thị Cẩm Loan</t>
  </si>
  <si>
    <t>12/11/1983</t>
  </si>
  <si>
    <t>8212012904</t>
  </si>
  <si>
    <t>Nguyễn Thị Bích Hoa</t>
  </si>
  <si>
    <t>20/11/1990</t>
  </si>
  <si>
    <t>8212018846</t>
  </si>
  <si>
    <t>Nguyễn Thanh Long</t>
  </si>
  <si>
    <t>8211009491</t>
  </si>
  <si>
    <t>Hồ Thanh Thúy</t>
  </si>
  <si>
    <t>22/09/1990</t>
  </si>
  <si>
    <t>8209011559</t>
  </si>
  <si>
    <t>Tạ Thanh Toàn</t>
  </si>
  <si>
    <t>14/06/1972</t>
  </si>
  <si>
    <t>7911079551</t>
  </si>
  <si>
    <t>Nguyễn Thị Kim Phụng</t>
  </si>
  <si>
    <t>09/11/1988</t>
  </si>
  <si>
    <t>8210001880</t>
  </si>
  <si>
    <t>Nguyễn Thanh Hải</t>
  </si>
  <si>
    <t>19/06/1983</t>
  </si>
  <si>
    <t>8210001091</t>
  </si>
  <si>
    <t>Trần Thị Ngọc Quý</t>
  </si>
  <si>
    <t>15/11/1978</t>
  </si>
  <si>
    <t>5207002747</t>
  </si>
  <si>
    <t>Trần Ngọc Phương</t>
  </si>
  <si>
    <t>01/01/1975</t>
  </si>
  <si>
    <t>8209001156</t>
  </si>
  <si>
    <t>Trần Văn Thuận</t>
  </si>
  <si>
    <t>27/10/1976</t>
  </si>
  <si>
    <t>9104022857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</si>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</sst>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1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1"/>
  <sheetViews>
    <sheetView showGridLines="0" tabSelected="1" topLeftCell="L2" workbookViewId="0">
      <selection activeCell="L2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12711</v>
      </c>
      <c r="F8" s="16">
        <v>13</v>
      </c>
      <c r="G8" s="16">
        <v>3</v>
      </c>
      <c r="H8" s="16" t="s">
        <v>19</v>
      </c>
      <c r="I8" s="15">
        <v>45120</v>
      </c>
      <c r="J8" s="17">
        <v>3114300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12712</v>
      </c>
      <c r="F9" s="16">
        <v>14</v>
      </c>
      <c r="G9" s="16">
        <v>3</v>
      </c>
      <c r="H9" s="16" t="s">
        <v>19</v>
      </c>
      <c r="I9" s="15">
        <v>45120</v>
      </c>
      <c r="J9" s="17">
        <v>2400000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12713</v>
      </c>
      <c r="F10" s="16">
        <v>14</v>
      </c>
      <c r="G10" s="16">
        <v>3</v>
      </c>
      <c r="H10" s="16" t="s">
        <v>19</v>
      </c>
      <c r="I10" s="15">
        <v>45120</v>
      </c>
      <c r="J10" s="17">
        <v>2657760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12714</v>
      </c>
      <c r="F11" s="16">
        <v>16</v>
      </c>
      <c r="G11" s="16">
        <v>3</v>
      </c>
      <c r="H11" s="16" t="s">
        <v>19</v>
      </c>
      <c r="I11" s="15">
        <v>45120</v>
      </c>
      <c r="J11" s="17">
        <v>2886600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12715</v>
      </c>
      <c r="F12" s="16">
        <v>17</v>
      </c>
      <c r="G12" s="16">
        <v>3</v>
      </c>
      <c r="H12" s="16" t="s">
        <v>19</v>
      </c>
      <c r="I12" s="15">
        <v>45120</v>
      </c>
      <c r="J12" s="17">
        <v>2520000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12716</v>
      </c>
      <c r="F13" s="16">
        <v>19</v>
      </c>
      <c r="G13" s="16">
        <v>3</v>
      </c>
      <c r="H13" s="16" t="s">
        <v>19</v>
      </c>
      <c r="I13" s="15">
        <v>45120</v>
      </c>
      <c r="J13" s="17">
        <v>2454000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12717</v>
      </c>
      <c r="F14" s="16">
        <v>24</v>
      </c>
      <c r="G14" s="16">
        <v>3</v>
      </c>
      <c r="H14" s="16" t="s">
        <v>19</v>
      </c>
      <c r="I14" s="15">
        <v>45120</v>
      </c>
      <c r="J14" s="17">
        <v>2313000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12718</v>
      </c>
      <c r="F15" s="16">
        <v>31</v>
      </c>
      <c r="G15" s="16">
        <v>3</v>
      </c>
      <c r="H15" s="16" t="s">
        <v>19</v>
      </c>
      <c r="I15" s="15">
        <v>45120</v>
      </c>
      <c r="J15" s="17">
        <v>3206500.0000000019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12719</v>
      </c>
      <c r="F16" s="16">
        <v>33</v>
      </c>
      <c r="G16" s="16">
        <v>3</v>
      </c>
      <c r="H16" s="16" t="s">
        <v>19</v>
      </c>
      <c r="I16" s="15">
        <v>45120</v>
      </c>
      <c r="J16" s="17">
        <v>7635600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12720</v>
      </c>
      <c r="F17" s="16">
        <v>33</v>
      </c>
      <c r="G17" s="16">
        <v>3</v>
      </c>
      <c r="H17" s="16" t="s">
        <v>19</v>
      </c>
      <c r="I17" s="15">
        <v>45120</v>
      </c>
      <c r="J17" s="17">
        <v>3215800.0000000019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12721</v>
      </c>
      <c r="F18" s="16">
        <v>34</v>
      </c>
      <c r="G18" s="16">
        <v>3</v>
      </c>
      <c r="H18" s="16" t="s">
        <v>19</v>
      </c>
      <c r="I18" s="15">
        <v>45120</v>
      </c>
      <c r="J18" s="17">
        <v>2751600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12722</v>
      </c>
      <c r="F19" s="16">
        <v>38</v>
      </c>
      <c r="G19" s="16">
        <v>3</v>
      </c>
      <c r="H19" s="16">
        <v>2</v>
      </c>
      <c r="I19" s="15">
        <v>45120</v>
      </c>
      <c r="J19" s="17">
        <v>2657760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12723</v>
      </c>
      <c r="F20" s="16">
        <v>40</v>
      </c>
      <c r="G20" s="16">
        <v>3</v>
      </c>
      <c r="H20" s="16">
        <v>4</v>
      </c>
      <c r="I20" s="15">
        <v>45120</v>
      </c>
      <c r="J20" s="17">
        <v>3053580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12724</v>
      </c>
      <c r="F21" s="16">
        <v>47</v>
      </c>
      <c r="G21" s="16">
        <v>3</v>
      </c>
      <c r="H21" s="16">
        <v>11</v>
      </c>
      <c r="I21" s="15">
        <v>45120</v>
      </c>
      <c r="J21" s="17">
        <v>3412036.0000000019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12725</v>
      </c>
      <c r="F22" s="16">
        <v>53</v>
      </c>
      <c r="G22" s="16">
        <v>4</v>
      </c>
      <c r="H22" s="16">
        <v>5</v>
      </c>
      <c r="I22" s="15">
        <v>45120</v>
      </c>
      <c r="J22" s="17">
        <v>3136000.0000000019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12726</v>
      </c>
      <c r="F23" s="16">
        <v>54</v>
      </c>
      <c r="G23" s="16">
        <v>4</v>
      </c>
      <c r="H23" s="16">
        <v>6</v>
      </c>
      <c r="I23" s="15">
        <v>45120</v>
      </c>
      <c r="J23" s="17">
        <v>3272599.9999999981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12727</v>
      </c>
      <c r="F24" s="16">
        <v>55</v>
      </c>
      <c r="G24" s="16">
        <v>4</v>
      </c>
      <c r="H24" s="16">
        <v>7</v>
      </c>
      <c r="I24" s="15">
        <v>45120</v>
      </c>
      <c r="J24" s="17">
        <v>18000000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12728</v>
      </c>
      <c r="F25" s="16">
        <v>59</v>
      </c>
      <c r="G25" s="16">
        <v>4</v>
      </c>
      <c r="H25" s="16">
        <v>11</v>
      </c>
      <c r="I25" s="15">
        <v>45120</v>
      </c>
      <c r="J25" s="17">
        <v>3430200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12729</v>
      </c>
      <c r="F26" s="16">
        <v>61</v>
      </c>
      <c r="G26" s="16">
        <v>5</v>
      </c>
      <c r="H26" s="16">
        <v>1</v>
      </c>
      <c r="I26" s="15">
        <v>45120</v>
      </c>
      <c r="J26" s="17">
        <v>2577000</v>
      </c>
      <c r="K26" s="18" t="s">
        <v>20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12730</v>
      </c>
      <c r="F27" s="16">
        <v>61</v>
      </c>
      <c r="G27" s="16">
        <v>5</v>
      </c>
      <c r="H27" s="16">
        <v>1</v>
      </c>
      <c r="I27" s="15">
        <v>45120</v>
      </c>
      <c r="J27" s="17">
        <v>3031000.0000000019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12731</v>
      </c>
      <c r="F28" s="16">
        <v>67</v>
      </c>
      <c r="G28" s="16">
        <v>5</v>
      </c>
      <c r="H28" s="16">
        <v>7</v>
      </c>
      <c r="I28" s="15">
        <v>45120</v>
      </c>
      <c r="J28" s="17">
        <v>3694380</v>
      </c>
      <c r="K28" s="18" t="s">
        <v>20</v>
      </c>
    </row>
    <row r="29" spans="1:11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12732</v>
      </c>
      <c r="F29" s="16">
        <v>67</v>
      </c>
      <c r="G29" s="16">
        <v>5</v>
      </c>
      <c r="H29" s="16">
        <v>7</v>
      </c>
      <c r="I29" s="15">
        <v>45120</v>
      </c>
      <c r="J29" s="17">
        <v>3150750</v>
      </c>
      <c r="K29" s="18" t="s">
        <v>20</v>
      </c>
    </row>
    <row r="30" spans="1:11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12733</v>
      </c>
      <c r="F30" s="16">
        <v>67</v>
      </c>
      <c r="G30" s="16">
        <v>5</v>
      </c>
      <c r="H30" s="16">
        <v>7</v>
      </c>
      <c r="I30" s="15">
        <v>45120</v>
      </c>
      <c r="J30" s="17">
        <v>2640600</v>
      </c>
      <c r="K30" s="18" t="s">
        <v>20</v>
      </c>
    </row>
    <row r="31" spans="1:11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12734</v>
      </c>
      <c r="F31" s="16">
        <v>72</v>
      </c>
      <c r="G31" s="16">
        <v>6</v>
      </c>
      <c r="H31" s="16">
        <v>0</v>
      </c>
      <c r="I31" s="15">
        <v>45120</v>
      </c>
      <c r="J31" s="17">
        <v>3499000.0000000019</v>
      </c>
      <c r="K31" s="18" t="s">
        <v>20</v>
      </c>
    </row>
    <row r="32" spans="1:11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12735</v>
      </c>
      <c r="F32" s="16">
        <v>79</v>
      </c>
      <c r="G32" s="16">
        <v>6</v>
      </c>
      <c r="H32" s="16">
        <v>7</v>
      </c>
      <c r="I32" s="15">
        <v>45120</v>
      </c>
      <c r="J32" s="17">
        <v>3719970.6</v>
      </c>
      <c r="K32" s="18" t="s">
        <v>20</v>
      </c>
    </row>
    <row r="33" spans="1:11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12736</v>
      </c>
      <c r="F33" s="16">
        <v>81</v>
      </c>
      <c r="G33" s="16">
        <v>6</v>
      </c>
      <c r="H33" s="16">
        <v>9</v>
      </c>
      <c r="I33" s="15">
        <v>45120</v>
      </c>
      <c r="J33" s="17">
        <v>3498000</v>
      </c>
      <c r="K33" s="18" t="s">
        <v>20</v>
      </c>
    </row>
    <row r="34" spans="1:11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12737</v>
      </c>
      <c r="F34" s="16">
        <v>96</v>
      </c>
      <c r="G34" s="16">
        <v>8</v>
      </c>
      <c r="H34" s="16">
        <v>0</v>
      </c>
      <c r="I34" s="15">
        <v>45120</v>
      </c>
      <c r="J34" s="17">
        <v>2671200</v>
      </c>
      <c r="K34" s="18" t="s">
        <v>20</v>
      </c>
    </row>
    <row r="35" spans="1:11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12738</v>
      </c>
      <c r="F35" s="16">
        <v>173</v>
      </c>
      <c r="G35" s="16">
        <v>12</v>
      </c>
      <c r="H35" s="16" t="s">
        <v>19</v>
      </c>
      <c r="I35" s="15">
        <v>45120</v>
      </c>
      <c r="J35" s="17">
        <v>5358732</v>
      </c>
      <c r="K35" s="18" t="s">
        <v>20</v>
      </c>
    </row>
    <row r="36" spans="1:11" s="19" customFormat="1" ht="42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12739</v>
      </c>
      <c r="F36" s="16">
        <v>117</v>
      </c>
      <c r="G36" s="16">
        <v>9</v>
      </c>
      <c r="H36" s="16">
        <v>9</v>
      </c>
      <c r="I36" s="15">
        <v>45120</v>
      </c>
      <c r="J36" s="17">
        <v>4473040.0000000019</v>
      </c>
      <c r="K36" s="18" t="s">
        <v>105</v>
      </c>
    </row>
    <row r="37" spans="1:11" s="19" customFormat="1" ht="42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12740</v>
      </c>
      <c r="F37" s="16">
        <v>12</v>
      </c>
      <c r="G37" s="16">
        <v>3</v>
      </c>
      <c r="H37" s="16" t="s">
        <v>19</v>
      </c>
      <c r="I37" s="15">
        <v>45120</v>
      </c>
      <c r="J37" s="17">
        <v>2944500</v>
      </c>
      <c r="K37" s="18" t="s">
        <v>109</v>
      </c>
    </row>
    <row r="38" spans="1:11" s="19" customFormat="1" ht="42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12741</v>
      </c>
      <c r="F38" s="16">
        <v>12</v>
      </c>
      <c r="G38" s="16">
        <v>3</v>
      </c>
      <c r="H38" s="16" t="s">
        <v>19</v>
      </c>
      <c r="I38" s="15">
        <v>45120</v>
      </c>
      <c r="J38" s="17">
        <v>2944500</v>
      </c>
      <c r="K38" s="18" t="s">
        <v>109</v>
      </c>
    </row>
    <row r="39" spans="1:11" s="19" customFormat="1" ht="42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12742</v>
      </c>
      <c r="F39" s="16">
        <v>12</v>
      </c>
      <c r="G39" s="16">
        <v>3</v>
      </c>
      <c r="H39" s="16" t="s">
        <v>19</v>
      </c>
      <c r="I39" s="15">
        <v>45120</v>
      </c>
      <c r="J39" s="17">
        <v>2944500</v>
      </c>
      <c r="K39" s="18" t="s">
        <v>109</v>
      </c>
    </row>
    <row r="40" spans="1:11" s="19" customFormat="1" ht="42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12743</v>
      </c>
      <c r="F40" s="16">
        <v>15</v>
      </c>
      <c r="G40" s="16">
        <v>3</v>
      </c>
      <c r="H40" s="16" t="s">
        <v>19</v>
      </c>
      <c r="I40" s="15">
        <v>45120</v>
      </c>
      <c r="J40" s="17">
        <v>3259500</v>
      </c>
      <c r="K40" s="18" t="s">
        <v>109</v>
      </c>
    </row>
    <row r="41" spans="1:11" s="19" customFormat="1" ht="42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12744</v>
      </c>
      <c r="F41" s="16">
        <v>39</v>
      </c>
      <c r="G41" s="16">
        <v>3</v>
      </c>
      <c r="H41" s="16">
        <v>3</v>
      </c>
      <c r="I41" s="15">
        <v>45120</v>
      </c>
      <c r="J41" s="17">
        <v>3125100</v>
      </c>
      <c r="K41" s="18" t="s">
        <v>109</v>
      </c>
    </row>
    <row r="42" spans="1:11" s="19" customFormat="1" ht="42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12745</v>
      </c>
      <c r="F42" s="16">
        <v>50</v>
      </c>
      <c r="G42" s="16">
        <v>4</v>
      </c>
      <c r="H42" s="16">
        <v>2</v>
      </c>
      <c r="I42" s="15">
        <v>45120</v>
      </c>
      <c r="J42" s="17">
        <v>4343800.0000000019</v>
      </c>
      <c r="K42" s="18" t="s">
        <v>109</v>
      </c>
    </row>
    <row r="43" spans="1:11" s="19" customFormat="1" ht="42" customHeight="1" x14ac:dyDescent="0.25">
      <c r="A43" s="13">
        <v>36</v>
      </c>
      <c r="B43" s="14" t="s">
        <v>125</v>
      </c>
      <c r="C43" s="15" t="s">
        <v>126</v>
      </c>
      <c r="D43" s="16" t="s">
        <v>127</v>
      </c>
      <c r="E43" s="16">
        <v>12746</v>
      </c>
      <c r="F43" s="16">
        <v>81</v>
      </c>
      <c r="G43" s="16">
        <v>6</v>
      </c>
      <c r="H43" s="16">
        <v>9</v>
      </c>
      <c r="I43" s="15">
        <v>45120</v>
      </c>
      <c r="J43" s="17">
        <v>3143500.0000000019</v>
      </c>
      <c r="K43" s="18" t="s">
        <v>109</v>
      </c>
    </row>
    <row r="44" spans="1:11" s="19" customFormat="1" ht="42" customHeight="1" x14ac:dyDescent="0.25">
      <c r="A44" s="13">
        <v>37</v>
      </c>
      <c r="B44" s="14" t="s">
        <v>128</v>
      </c>
      <c r="C44" s="15" t="s">
        <v>129</v>
      </c>
      <c r="D44" s="16" t="s">
        <v>130</v>
      </c>
      <c r="E44" s="16">
        <v>12747</v>
      </c>
      <c r="F44" s="16">
        <v>89</v>
      </c>
      <c r="G44" s="16">
        <v>7</v>
      </c>
      <c r="H44" s="16">
        <v>5</v>
      </c>
      <c r="I44" s="15">
        <v>45120</v>
      </c>
      <c r="J44" s="17">
        <v>2640600</v>
      </c>
      <c r="K44" s="18" t="s">
        <v>109</v>
      </c>
    </row>
    <row r="45" spans="1:11" s="19" customFormat="1" ht="42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12748</v>
      </c>
      <c r="F45" s="16">
        <v>92</v>
      </c>
      <c r="G45" s="16">
        <v>7</v>
      </c>
      <c r="H45" s="16">
        <v>8</v>
      </c>
      <c r="I45" s="15">
        <v>45120</v>
      </c>
      <c r="J45" s="17">
        <v>2707600.0000000019</v>
      </c>
      <c r="K45" s="18" t="s">
        <v>109</v>
      </c>
    </row>
    <row r="46" spans="1:11" s="19" customFormat="1" ht="42" customHeight="1" x14ac:dyDescent="0.25">
      <c r="A46" s="13">
        <v>39</v>
      </c>
      <c r="B46" s="14" t="s">
        <v>16</v>
      </c>
      <c r="C46" s="15" t="s">
        <v>134</v>
      </c>
      <c r="D46" s="16" t="s">
        <v>135</v>
      </c>
      <c r="E46" s="16">
        <v>12749</v>
      </c>
      <c r="F46" s="16">
        <v>21</v>
      </c>
      <c r="G46" s="16">
        <v>3</v>
      </c>
      <c r="H46" s="16" t="s">
        <v>19</v>
      </c>
      <c r="I46" s="15">
        <v>45120</v>
      </c>
      <c r="J46" s="17">
        <v>2337000</v>
      </c>
      <c r="K46" s="18" t="s">
        <v>136</v>
      </c>
    </row>
    <row r="47" spans="1:11" s="19" customFormat="1" ht="42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12750</v>
      </c>
      <c r="F47" s="16">
        <v>12</v>
      </c>
      <c r="G47" s="16">
        <v>3</v>
      </c>
      <c r="H47" s="16" t="s">
        <v>19</v>
      </c>
      <c r="I47" s="15">
        <v>45120</v>
      </c>
      <c r="J47" s="17">
        <v>2536800</v>
      </c>
      <c r="K47" s="18" t="s">
        <v>140</v>
      </c>
    </row>
    <row r="48" spans="1:11" s="19" customFormat="1" ht="42" customHeight="1" x14ac:dyDescent="0.25">
      <c r="A48" s="13">
        <v>41</v>
      </c>
      <c r="B48" s="14" t="s">
        <v>141</v>
      </c>
      <c r="C48" s="15" t="s">
        <v>142</v>
      </c>
      <c r="D48" s="16" t="s">
        <v>143</v>
      </c>
      <c r="E48" s="16">
        <v>12751</v>
      </c>
      <c r="F48" s="16">
        <v>12</v>
      </c>
      <c r="G48" s="16">
        <v>3</v>
      </c>
      <c r="H48" s="16" t="s">
        <v>19</v>
      </c>
      <c r="I48" s="15">
        <v>45120</v>
      </c>
      <c r="J48" s="17">
        <v>3076800</v>
      </c>
      <c r="K48" s="18" t="s">
        <v>140</v>
      </c>
    </row>
    <row r="49" spans="1:11" s="19" customFormat="1" ht="42" customHeight="1" x14ac:dyDescent="0.25">
      <c r="A49" s="13">
        <v>42</v>
      </c>
      <c r="B49" s="14" t="s">
        <v>144</v>
      </c>
      <c r="C49" s="15" t="s">
        <v>145</v>
      </c>
      <c r="D49" s="16" t="s">
        <v>146</v>
      </c>
      <c r="E49" s="16">
        <v>12752</v>
      </c>
      <c r="F49" s="16">
        <v>17</v>
      </c>
      <c r="G49" s="16">
        <v>3</v>
      </c>
      <c r="H49" s="16" t="s">
        <v>19</v>
      </c>
      <c r="I49" s="15">
        <v>45120</v>
      </c>
      <c r="J49" s="17">
        <v>2669860.0000000019</v>
      </c>
      <c r="K49" s="18" t="s">
        <v>140</v>
      </c>
    </row>
    <row r="50" spans="1:11" s="19" customFormat="1" ht="42" customHeight="1" x14ac:dyDescent="0.25">
      <c r="A50" s="13">
        <v>43</v>
      </c>
      <c r="B50" s="14" t="s">
        <v>147</v>
      </c>
      <c r="C50" s="15" t="s">
        <v>148</v>
      </c>
      <c r="D50" s="16" t="s">
        <v>149</v>
      </c>
      <c r="E50" s="16">
        <v>12753</v>
      </c>
      <c r="F50" s="16">
        <v>17</v>
      </c>
      <c r="G50" s="16">
        <v>3</v>
      </c>
      <c r="H50" s="16" t="s">
        <v>19</v>
      </c>
      <c r="I50" s="15">
        <v>45120</v>
      </c>
      <c r="J50" s="17">
        <v>3360760.0000000019</v>
      </c>
      <c r="K50" s="18" t="s">
        <v>140</v>
      </c>
    </row>
    <row r="51" spans="1:11" s="19" customFormat="1" ht="42" customHeight="1" x14ac:dyDescent="0.25">
      <c r="A51" s="13">
        <v>44</v>
      </c>
      <c r="B51" s="14" t="s">
        <v>150</v>
      </c>
      <c r="C51" s="15" t="s">
        <v>151</v>
      </c>
      <c r="D51" s="16" t="s">
        <v>152</v>
      </c>
      <c r="E51" s="16">
        <v>12754</v>
      </c>
      <c r="F51" s="16">
        <v>18</v>
      </c>
      <c r="G51" s="16">
        <v>3</v>
      </c>
      <c r="H51" s="16" t="s">
        <v>19</v>
      </c>
      <c r="I51" s="15">
        <v>45120</v>
      </c>
      <c r="J51" s="17">
        <v>3054000</v>
      </c>
      <c r="K51" s="18" t="s">
        <v>140</v>
      </c>
    </row>
    <row r="52" spans="1:11" s="19" customFormat="1" ht="42" customHeight="1" x14ac:dyDescent="0.25">
      <c r="A52" s="13">
        <v>45</v>
      </c>
      <c r="B52" s="14" t="s">
        <v>153</v>
      </c>
      <c r="C52" s="15" t="s">
        <v>154</v>
      </c>
      <c r="D52" s="16" t="s">
        <v>155</v>
      </c>
      <c r="E52" s="16">
        <v>12755</v>
      </c>
      <c r="F52" s="16">
        <v>18</v>
      </c>
      <c r="G52" s="16">
        <v>3</v>
      </c>
      <c r="H52" s="16" t="s">
        <v>19</v>
      </c>
      <c r="I52" s="15">
        <v>45120</v>
      </c>
      <c r="J52" s="17">
        <v>2262000</v>
      </c>
      <c r="K52" s="18" t="s">
        <v>140</v>
      </c>
    </row>
    <row r="53" spans="1:11" s="19" customFormat="1" ht="42" customHeight="1" x14ac:dyDescent="0.25">
      <c r="A53" s="13">
        <v>46</v>
      </c>
      <c r="B53" s="14" t="s">
        <v>156</v>
      </c>
      <c r="C53" s="15" t="s">
        <v>157</v>
      </c>
      <c r="D53" s="16" t="s">
        <v>158</v>
      </c>
      <c r="E53" s="16">
        <v>12756</v>
      </c>
      <c r="F53" s="16">
        <v>21</v>
      </c>
      <c r="G53" s="16">
        <v>3</v>
      </c>
      <c r="H53" s="16" t="s">
        <v>19</v>
      </c>
      <c r="I53" s="15">
        <v>45120</v>
      </c>
      <c r="J53" s="17">
        <v>2944500</v>
      </c>
      <c r="K53" s="18" t="s">
        <v>140</v>
      </c>
    </row>
    <row r="54" spans="1:11" s="19" customFormat="1" ht="42" customHeight="1" x14ac:dyDescent="0.25">
      <c r="A54" s="13">
        <v>47</v>
      </c>
      <c r="B54" s="14" t="s">
        <v>159</v>
      </c>
      <c r="C54" s="15" t="s">
        <v>160</v>
      </c>
      <c r="D54" s="16" t="s">
        <v>161</v>
      </c>
      <c r="E54" s="16">
        <v>12757</v>
      </c>
      <c r="F54" s="16">
        <v>21</v>
      </c>
      <c r="G54" s="16">
        <v>3</v>
      </c>
      <c r="H54" s="16" t="s">
        <v>19</v>
      </c>
      <c r="I54" s="15">
        <v>45120</v>
      </c>
      <c r="J54" s="17">
        <v>3004560</v>
      </c>
      <c r="K54" s="18" t="s">
        <v>140</v>
      </c>
    </row>
    <row r="55" spans="1:11" s="19" customFormat="1" ht="42" customHeight="1" x14ac:dyDescent="0.25">
      <c r="A55" s="13">
        <v>48</v>
      </c>
      <c r="B55" s="14" t="s">
        <v>162</v>
      </c>
      <c r="C55" s="15" t="s">
        <v>163</v>
      </c>
      <c r="D55" s="16" t="s">
        <v>164</v>
      </c>
      <c r="E55" s="16">
        <v>12758</v>
      </c>
      <c r="F55" s="16">
        <v>21</v>
      </c>
      <c r="G55" s="16">
        <v>3</v>
      </c>
      <c r="H55" s="16" t="s">
        <v>19</v>
      </c>
      <c r="I55" s="15">
        <v>45120</v>
      </c>
      <c r="J55" s="17">
        <v>3189000</v>
      </c>
      <c r="K55" s="18" t="s">
        <v>140</v>
      </c>
    </row>
    <row r="56" spans="1:11" s="19" customFormat="1" ht="42" customHeight="1" x14ac:dyDescent="0.25">
      <c r="A56" s="13">
        <v>49</v>
      </c>
      <c r="B56" s="14" t="s">
        <v>165</v>
      </c>
      <c r="C56" s="15" t="s">
        <v>166</v>
      </c>
      <c r="D56" s="16" t="s">
        <v>167</v>
      </c>
      <c r="E56" s="16">
        <v>12759</v>
      </c>
      <c r="F56" s="16">
        <v>22</v>
      </c>
      <c r="G56" s="16">
        <v>3</v>
      </c>
      <c r="H56" s="16" t="s">
        <v>19</v>
      </c>
      <c r="I56" s="15">
        <v>45120</v>
      </c>
      <c r="J56" s="17">
        <v>3298200</v>
      </c>
      <c r="K56" s="18" t="s">
        <v>140</v>
      </c>
    </row>
    <row r="57" spans="1:11" s="19" customFormat="1" ht="42" customHeight="1" x14ac:dyDescent="0.25">
      <c r="A57" s="13">
        <v>50</v>
      </c>
      <c r="B57" s="14" t="s">
        <v>168</v>
      </c>
      <c r="C57" s="15" t="s">
        <v>169</v>
      </c>
      <c r="D57" s="16" t="s">
        <v>170</v>
      </c>
      <c r="E57" s="16">
        <v>12760</v>
      </c>
      <c r="F57" s="16">
        <v>24</v>
      </c>
      <c r="G57" s="16">
        <v>3</v>
      </c>
      <c r="H57" s="16" t="s">
        <v>19</v>
      </c>
      <c r="I57" s="15">
        <v>45120</v>
      </c>
      <c r="J57" s="17">
        <v>2389999.9999999981</v>
      </c>
      <c r="K57" s="18" t="s">
        <v>140</v>
      </c>
    </row>
    <row r="58" spans="1:11" s="19" customFormat="1" ht="42" customHeight="1" x14ac:dyDescent="0.25">
      <c r="A58" s="13">
        <v>51</v>
      </c>
      <c r="B58" s="14" t="s">
        <v>171</v>
      </c>
      <c r="C58" s="15" t="s">
        <v>172</v>
      </c>
      <c r="D58" s="16" t="s">
        <v>173</v>
      </c>
      <c r="E58" s="16">
        <v>12761</v>
      </c>
      <c r="F58" s="16">
        <v>25</v>
      </c>
      <c r="G58" s="16">
        <v>3</v>
      </c>
      <c r="H58" s="16" t="s">
        <v>19</v>
      </c>
      <c r="I58" s="15">
        <v>45120</v>
      </c>
      <c r="J58" s="17">
        <v>3074100</v>
      </c>
      <c r="K58" s="18" t="s">
        <v>140</v>
      </c>
    </row>
    <row r="59" spans="1:11" s="19" customFormat="1" ht="42" customHeight="1" x14ac:dyDescent="0.25">
      <c r="A59" s="13">
        <v>52</v>
      </c>
      <c r="B59" s="14" t="s">
        <v>174</v>
      </c>
      <c r="C59" s="15" t="s">
        <v>175</v>
      </c>
      <c r="D59" s="16" t="s">
        <v>176</v>
      </c>
      <c r="E59" s="16">
        <v>12762</v>
      </c>
      <c r="F59" s="16">
        <v>28</v>
      </c>
      <c r="G59" s="16">
        <v>3</v>
      </c>
      <c r="H59" s="16" t="s">
        <v>19</v>
      </c>
      <c r="I59" s="15">
        <v>45120</v>
      </c>
      <c r="J59" s="17">
        <v>3391399.9999999981</v>
      </c>
      <c r="K59" s="18" t="s">
        <v>140</v>
      </c>
    </row>
    <row r="60" spans="1:11" s="19" customFormat="1" ht="42" customHeight="1" x14ac:dyDescent="0.25">
      <c r="A60" s="13">
        <v>53</v>
      </c>
      <c r="B60" s="14" t="s">
        <v>177</v>
      </c>
      <c r="C60" s="15" t="s">
        <v>178</v>
      </c>
      <c r="D60" s="16" t="s">
        <v>179</v>
      </c>
      <c r="E60" s="16">
        <v>12763</v>
      </c>
      <c r="F60" s="16">
        <v>31</v>
      </c>
      <c r="G60" s="16">
        <v>3</v>
      </c>
      <c r="H60" s="16" t="s">
        <v>19</v>
      </c>
      <c r="I60" s="15">
        <v>45120</v>
      </c>
      <c r="J60" s="17">
        <v>2647667.4</v>
      </c>
      <c r="K60" s="18" t="s">
        <v>140</v>
      </c>
    </row>
    <row r="61" spans="1:11" s="19" customFormat="1" ht="42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12764</v>
      </c>
      <c r="F61" s="16">
        <v>32</v>
      </c>
      <c r="G61" s="16">
        <v>3</v>
      </c>
      <c r="H61" s="16" t="s">
        <v>19</v>
      </c>
      <c r="I61" s="15">
        <v>45120</v>
      </c>
      <c r="J61" s="17">
        <v>2482200</v>
      </c>
      <c r="K61" s="18" t="s">
        <v>140</v>
      </c>
    </row>
    <row r="62" spans="1:11" s="19" customFormat="1" ht="42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12765</v>
      </c>
      <c r="F62" s="16">
        <v>33</v>
      </c>
      <c r="G62" s="16">
        <v>3</v>
      </c>
      <c r="H62" s="16" t="s">
        <v>19</v>
      </c>
      <c r="I62" s="15">
        <v>45120</v>
      </c>
      <c r="J62" s="17">
        <v>3180000</v>
      </c>
      <c r="K62" s="18" t="s">
        <v>140</v>
      </c>
    </row>
    <row r="63" spans="1:11" s="19" customFormat="1" ht="42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12766</v>
      </c>
      <c r="F63" s="16">
        <v>35</v>
      </c>
      <c r="G63" s="16">
        <v>3</v>
      </c>
      <c r="H63" s="16" t="s">
        <v>19</v>
      </c>
      <c r="I63" s="15">
        <v>45120</v>
      </c>
      <c r="J63" s="17">
        <v>2944500</v>
      </c>
      <c r="K63" s="18" t="s">
        <v>140</v>
      </c>
    </row>
    <row r="64" spans="1:11" s="19" customFormat="1" ht="42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12767</v>
      </c>
      <c r="F64" s="16">
        <v>36</v>
      </c>
      <c r="G64" s="16">
        <v>3</v>
      </c>
      <c r="H64" s="16" t="s">
        <v>19</v>
      </c>
      <c r="I64" s="15">
        <v>45120</v>
      </c>
      <c r="J64" s="17">
        <v>3925958.4</v>
      </c>
      <c r="K64" s="18" t="s">
        <v>140</v>
      </c>
    </row>
    <row r="65" spans="1:11" s="19" customFormat="1" ht="42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12768</v>
      </c>
      <c r="F65" s="16">
        <v>42</v>
      </c>
      <c r="G65" s="16">
        <v>3</v>
      </c>
      <c r="H65" s="16">
        <v>6</v>
      </c>
      <c r="I65" s="15">
        <v>45120</v>
      </c>
      <c r="J65" s="17">
        <v>2792800.0000000019</v>
      </c>
      <c r="K65" s="18" t="s">
        <v>140</v>
      </c>
    </row>
    <row r="66" spans="1:11" s="19" customFormat="1" ht="42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12769</v>
      </c>
      <c r="F66" s="16">
        <v>43</v>
      </c>
      <c r="G66" s="16">
        <v>3</v>
      </c>
      <c r="H66" s="16">
        <v>7</v>
      </c>
      <c r="I66" s="15">
        <v>45120</v>
      </c>
      <c r="J66" s="17">
        <v>2841000</v>
      </c>
      <c r="K66" s="18" t="s">
        <v>140</v>
      </c>
    </row>
    <row r="67" spans="1:11" s="19" customFormat="1" ht="42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12770</v>
      </c>
      <c r="F67" s="16">
        <v>47</v>
      </c>
      <c r="G67" s="16">
        <v>3</v>
      </c>
      <c r="H67" s="16">
        <v>11</v>
      </c>
      <c r="I67" s="15">
        <v>45120</v>
      </c>
      <c r="J67" s="17">
        <v>2630640.6</v>
      </c>
      <c r="K67" s="18" t="s">
        <v>140</v>
      </c>
    </row>
    <row r="68" spans="1:11" s="19" customFormat="1" ht="42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12771</v>
      </c>
      <c r="F68" s="16">
        <v>50</v>
      </c>
      <c r="G68" s="16">
        <v>4</v>
      </c>
      <c r="H68" s="16">
        <v>2</v>
      </c>
      <c r="I68" s="15">
        <v>45120</v>
      </c>
      <c r="J68" s="17">
        <v>3232800</v>
      </c>
      <c r="K68" s="18" t="s">
        <v>140</v>
      </c>
    </row>
    <row r="69" spans="1:11" s="19" customFormat="1" ht="42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12772</v>
      </c>
      <c r="F69" s="16">
        <v>52</v>
      </c>
      <c r="G69" s="16">
        <v>4</v>
      </c>
      <c r="H69" s="16">
        <v>4</v>
      </c>
      <c r="I69" s="15">
        <v>45120</v>
      </c>
      <c r="J69" s="17">
        <v>2838000</v>
      </c>
      <c r="K69" s="18" t="s">
        <v>140</v>
      </c>
    </row>
    <row r="70" spans="1:11" s="19" customFormat="1" ht="42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12773</v>
      </c>
      <c r="F70" s="16">
        <v>57</v>
      </c>
      <c r="G70" s="16">
        <v>4</v>
      </c>
      <c r="H70" s="16">
        <v>9</v>
      </c>
      <c r="I70" s="15">
        <v>45120</v>
      </c>
      <c r="J70" s="17">
        <v>3030000</v>
      </c>
      <c r="K70" s="18" t="s">
        <v>140</v>
      </c>
    </row>
    <row r="71" spans="1:11" s="19" customFormat="1" ht="42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12774</v>
      </c>
      <c r="F71" s="16">
        <v>61</v>
      </c>
      <c r="G71" s="16">
        <v>5</v>
      </c>
      <c r="H71" s="16">
        <v>1</v>
      </c>
      <c r="I71" s="15">
        <v>45120</v>
      </c>
      <c r="J71" s="17">
        <v>3007900.0000000019</v>
      </c>
      <c r="K71" s="18" t="s">
        <v>140</v>
      </c>
    </row>
    <row r="72" spans="1:11" s="19" customFormat="1" ht="42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12775</v>
      </c>
      <c r="F72" s="16">
        <v>67</v>
      </c>
      <c r="G72" s="16">
        <v>5</v>
      </c>
      <c r="H72" s="16">
        <v>7</v>
      </c>
      <c r="I72" s="15">
        <v>45120</v>
      </c>
      <c r="J72" s="17">
        <v>2944500</v>
      </c>
      <c r="K72" s="18" t="s">
        <v>140</v>
      </c>
    </row>
    <row r="73" spans="1:11" s="19" customFormat="1" ht="42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12776</v>
      </c>
      <c r="F73" s="16">
        <v>68</v>
      </c>
      <c r="G73" s="16">
        <v>5</v>
      </c>
      <c r="H73" s="16">
        <v>8</v>
      </c>
      <c r="I73" s="15">
        <v>45120</v>
      </c>
      <c r="J73" s="17">
        <v>3991200</v>
      </c>
      <c r="K73" s="18" t="s">
        <v>140</v>
      </c>
    </row>
    <row r="74" spans="1:11" s="19" customFormat="1" ht="42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12777</v>
      </c>
      <c r="F74" s="16">
        <v>72</v>
      </c>
      <c r="G74" s="16">
        <v>6</v>
      </c>
      <c r="H74" s="16">
        <v>0</v>
      </c>
      <c r="I74" s="15">
        <v>45120</v>
      </c>
      <c r="J74" s="17">
        <v>2454000</v>
      </c>
      <c r="K74" s="18" t="s">
        <v>140</v>
      </c>
    </row>
    <row r="75" spans="1:11" s="19" customFormat="1" ht="42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12778</v>
      </c>
      <c r="F75" s="16">
        <v>75</v>
      </c>
      <c r="G75" s="16">
        <v>6</v>
      </c>
      <c r="H75" s="16">
        <v>3</v>
      </c>
      <c r="I75" s="15">
        <v>45120</v>
      </c>
      <c r="J75" s="17">
        <v>3783453.4999999981</v>
      </c>
      <c r="K75" s="18" t="s">
        <v>140</v>
      </c>
    </row>
    <row r="76" spans="1:11" s="19" customFormat="1" ht="42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12779</v>
      </c>
      <c r="F76" s="16">
        <v>79</v>
      </c>
      <c r="G76" s="16">
        <v>6</v>
      </c>
      <c r="H76" s="16">
        <v>7</v>
      </c>
      <c r="I76" s="15">
        <v>45120</v>
      </c>
      <c r="J76" s="17">
        <v>3205200</v>
      </c>
      <c r="K76" s="18" t="s">
        <v>140</v>
      </c>
    </row>
    <row r="77" spans="1:11" s="19" customFormat="1" ht="42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12780</v>
      </c>
      <c r="F77" s="16">
        <v>86</v>
      </c>
      <c r="G77" s="16">
        <v>7</v>
      </c>
      <c r="H77" s="16">
        <v>2</v>
      </c>
      <c r="I77" s="15">
        <v>45120</v>
      </c>
      <c r="J77" s="17">
        <v>3203553.799999998</v>
      </c>
      <c r="K77" s="18" t="s">
        <v>140</v>
      </c>
    </row>
    <row r="78" spans="1:11" s="19" customFormat="1" ht="42" customHeight="1" x14ac:dyDescent="0.25">
      <c r="A78" s="13">
        <v>71</v>
      </c>
      <c r="B78" s="14" t="s">
        <v>231</v>
      </c>
      <c r="C78" s="15" t="s">
        <v>232</v>
      </c>
      <c r="D78" s="16" t="s">
        <v>233</v>
      </c>
      <c r="E78" s="16">
        <v>12781</v>
      </c>
      <c r="F78" s="16">
        <v>96</v>
      </c>
      <c r="G78" s="16">
        <v>8</v>
      </c>
      <c r="H78" s="16">
        <v>0</v>
      </c>
      <c r="I78" s="15">
        <v>45120</v>
      </c>
      <c r="J78" s="17">
        <v>2640600</v>
      </c>
      <c r="K78" s="18" t="s">
        <v>140</v>
      </c>
    </row>
    <row r="79" spans="1:11" s="19" customFormat="1" ht="42" customHeight="1" x14ac:dyDescent="0.25">
      <c r="A79" s="13">
        <v>72</v>
      </c>
      <c r="B79" s="14" t="s">
        <v>234</v>
      </c>
      <c r="C79" s="15" t="s">
        <v>211</v>
      </c>
      <c r="D79" s="16" t="s">
        <v>235</v>
      </c>
      <c r="E79" s="16">
        <v>12782</v>
      </c>
      <c r="F79" s="16">
        <v>97</v>
      </c>
      <c r="G79" s="16">
        <v>8</v>
      </c>
      <c r="H79" s="16">
        <v>1</v>
      </c>
      <c r="I79" s="15">
        <v>45120</v>
      </c>
      <c r="J79" s="17">
        <v>2834400</v>
      </c>
      <c r="K79" s="18" t="s">
        <v>140</v>
      </c>
    </row>
    <row r="80" spans="1:11" s="19" customFormat="1" ht="42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12783</v>
      </c>
      <c r="F80" s="16">
        <v>97</v>
      </c>
      <c r="G80" s="16">
        <v>8</v>
      </c>
      <c r="H80" s="16">
        <v>1</v>
      </c>
      <c r="I80" s="15">
        <v>45120</v>
      </c>
      <c r="J80" s="17">
        <v>3180000</v>
      </c>
      <c r="K80" s="18" t="s">
        <v>140</v>
      </c>
    </row>
    <row r="81" spans="1:11" s="19" customFormat="1" ht="42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12784</v>
      </c>
      <c r="F81" s="16">
        <v>101</v>
      </c>
      <c r="G81" s="16">
        <v>8</v>
      </c>
      <c r="H81" s="16">
        <v>5</v>
      </c>
      <c r="I81" s="15">
        <v>45120</v>
      </c>
      <c r="J81" s="17">
        <v>3865200</v>
      </c>
      <c r="K81" s="18" t="s">
        <v>140</v>
      </c>
    </row>
    <row r="82" spans="1:11" s="19" customFormat="1" ht="42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12785</v>
      </c>
      <c r="F82" s="16">
        <v>116</v>
      </c>
      <c r="G82" s="16">
        <v>9</v>
      </c>
      <c r="H82" s="16">
        <v>8</v>
      </c>
      <c r="I82" s="15">
        <v>45120</v>
      </c>
      <c r="J82" s="17">
        <v>4368600</v>
      </c>
      <c r="K82" s="18" t="s">
        <v>140</v>
      </c>
    </row>
    <row r="83" spans="1:11" s="19" customFormat="1" ht="42" customHeight="1" x14ac:dyDescent="0.25">
      <c r="A83" s="13">
        <v>76</v>
      </c>
      <c r="B83" s="14" t="s">
        <v>245</v>
      </c>
      <c r="C83" s="15" t="s">
        <v>246</v>
      </c>
      <c r="D83" s="16" t="s">
        <v>247</v>
      </c>
      <c r="E83" s="16">
        <v>12786</v>
      </c>
      <c r="F83" s="16">
        <v>120</v>
      </c>
      <c r="G83" s="16">
        <v>10</v>
      </c>
      <c r="H83" s="16">
        <v>0</v>
      </c>
      <c r="I83" s="15">
        <v>45120</v>
      </c>
      <c r="J83" s="17">
        <v>2808000</v>
      </c>
      <c r="K83" s="18" t="s">
        <v>140</v>
      </c>
    </row>
    <row r="84" spans="1:11" s="19" customFormat="1" ht="42" customHeight="1" x14ac:dyDescent="0.25">
      <c r="A84" s="13">
        <v>77</v>
      </c>
      <c r="B84" s="14" t="s">
        <v>248</v>
      </c>
      <c r="C84" s="15" t="s">
        <v>249</v>
      </c>
      <c r="D84" s="16" t="s">
        <v>250</v>
      </c>
      <c r="E84" s="16">
        <v>12787</v>
      </c>
      <c r="F84" s="16">
        <v>122</v>
      </c>
      <c r="G84" s="16">
        <v>10</v>
      </c>
      <c r="H84" s="16">
        <v>2</v>
      </c>
      <c r="I84" s="15">
        <v>45120</v>
      </c>
      <c r="J84" s="17">
        <v>3060600</v>
      </c>
      <c r="K84" s="18" t="s">
        <v>140</v>
      </c>
    </row>
    <row r="85" spans="1:11" s="19" customFormat="1" ht="42" customHeight="1" x14ac:dyDescent="0.25">
      <c r="A85" s="13">
        <v>78</v>
      </c>
      <c r="B85" s="14" t="s">
        <v>251</v>
      </c>
      <c r="C85" s="15" t="s">
        <v>43</v>
      </c>
      <c r="D85" s="16" t="s">
        <v>252</v>
      </c>
      <c r="E85" s="16">
        <v>12788</v>
      </c>
      <c r="F85" s="16">
        <v>124</v>
      </c>
      <c r="G85" s="16">
        <v>10</v>
      </c>
      <c r="H85" s="16">
        <v>4</v>
      </c>
      <c r="I85" s="15">
        <v>45120</v>
      </c>
      <c r="J85" s="17">
        <v>4553400</v>
      </c>
      <c r="K85" s="18" t="s">
        <v>140</v>
      </c>
    </row>
    <row r="86" spans="1:11" s="19" customFormat="1" ht="42" customHeight="1" x14ac:dyDescent="0.25">
      <c r="A86" s="13">
        <v>79</v>
      </c>
      <c r="B86" s="14" t="s">
        <v>253</v>
      </c>
      <c r="C86" s="15" t="s">
        <v>254</v>
      </c>
      <c r="D86" s="16" t="s">
        <v>255</v>
      </c>
      <c r="E86" s="16">
        <v>12789</v>
      </c>
      <c r="F86" s="16">
        <v>125</v>
      </c>
      <c r="G86" s="16">
        <v>10</v>
      </c>
      <c r="H86" s="16">
        <v>5</v>
      </c>
      <c r="I86" s="15">
        <v>45120</v>
      </c>
      <c r="J86" s="17">
        <v>3865200</v>
      </c>
      <c r="K86" s="18" t="s">
        <v>140</v>
      </c>
    </row>
    <row r="87" spans="1:11" s="19" customFormat="1" ht="42" customHeight="1" x14ac:dyDescent="0.25">
      <c r="A87" s="13">
        <v>80</v>
      </c>
      <c r="B87" s="14" t="s">
        <v>256</v>
      </c>
      <c r="C87" s="15" t="s">
        <v>257</v>
      </c>
      <c r="D87" s="16" t="s">
        <v>258</v>
      </c>
      <c r="E87" s="16">
        <v>12790</v>
      </c>
      <c r="F87" s="16">
        <v>127</v>
      </c>
      <c r="G87" s="16">
        <v>10</v>
      </c>
      <c r="H87" s="16">
        <v>7</v>
      </c>
      <c r="I87" s="15">
        <v>45120</v>
      </c>
      <c r="J87" s="17">
        <v>4368600</v>
      </c>
      <c r="K87" s="18" t="s">
        <v>140</v>
      </c>
    </row>
    <row r="88" spans="1:11" s="19" customFormat="1" ht="42" customHeight="1" x14ac:dyDescent="0.25">
      <c r="A88" s="13">
        <v>81</v>
      </c>
      <c r="B88" s="14" t="s">
        <v>259</v>
      </c>
      <c r="C88" s="15" t="s">
        <v>260</v>
      </c>
      <c r="D88" s="16" t="s">
        <v>261</v>
      </c>
      <c r="E88" s="16">
        <v>12791</v>
      </c>
      <c r="F88" s="16">
        <v>128</v>
      </c>
      <c r="G88" s="16">
        <v>10</v>
      </c>
      <c r="H88" s="16">
        <v>8</v>
      </c>
      <c r="I88" s="15">
        <v>45120</v>
      </c>
      <c r="J88" s="17">
        <v>2804256</v>
      </c>
      <c r="K88" s="18" t="s">
        <v>140</v>
      </c>
    </row>
    <row r="89" spans="1:11" s="19" customFormat="1" ht="42" customHeight="1" x14ac:dyDescent="0.25">
      <c r="A89" s="13">
        <v>82</v>
      </c>
      <c r="B89" s="14" t="s">
        <v>262</v>
      </c>
      <c r="C89" s="15" t="s">
        <v>263</v>
      </c>
      <c r="D89" s="16" t="s">
        <v>264</v>
      </c>
      <c r="E89" s="16">
        <v>12792</v>
      </c>
      <c r="F89" s="16">
        <v>129</v>
      </c>
      <c r="G89" s="16">
        <v>10</v>
      </c>
      <c r="H89" s="16">
        <v>9</v>
      </c>
      <c r="I89" s="15">
        <v>45120</v>
      </c>
      <c r="J89" s="17">
        <v>4455000</v>
      </c>
      <c r="K89" s="18" t="s">
        <v>140</v>
      </c>
    </row>
    <row r="90" spans="1:11" s="19" customFormat="1" ht="42" customHeight="1" x14ac:dyDescent="0.25">
      <c r="A90" s="13">
        <v>83</v>
      </c>
      <c r="B90" s="14" t="s">
        <v>265</v>
      </c>
      <c r="C90" s="15" t="s">
        <v>266</v>
      </c>
      <c r="D90" s="16" t="s">
        <v>267</v>
      </c>
      <c r="E90" s="16">
        <v>12793</v>
      </c>
      <c r="F90" s="16">
        <v>134</v>
      </c>
      <c r="G90" s="16">
        <v>11</v>
      </c>
      <c r="H90" s="16">
        <v>2</v>
      </c>
      <c r="I90" s="15">
        <v>45120</v>
      </c>
      <c r="J90" s="17">
        <v>4727400</v>
      </c>
      <c r="K90" s="18" t="s">
        <v>140</v>
      </c>
    </row>
    <row r="91" spans="1:11" s="19" customFormat="1" ht="42" customHeight="1" x14ac:dyDescent="0.25">
      <c r="A91" s="13">
        <v>84</v>
      </c>
      <c r="B91" s="14" t="s">
        <v>268</v>
      </c>
      <c r="C91" s="15" t="s">
        <v>243</v>
      </c>
      <c r="D91" s="16" t="s">
        <v>269</v>
      </c>
      <c r="E91" s="16">
        <v>12794</v>
      </c>
      <c r="F91" s="16">
        <v>135</v>
      </c>
      <c r="G91" s="16">
        <v>11</v>
      </c>
      <c r="H91" s="16">
        <v>3</v>
      </c>
      <c r="I91" s="15">
        <v>45120</v>
      </c>
      <c r="J91" s="17">
        <v>4471000.0000000019</v>
      </c>
      <c r="K91" s="18" t="s">
        <v>140</v>
      </c>
    </row>
    <row r="92" spans="1:11" s="19" customFormat="1" ht="42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12795</v>
      </c>
      <c r="F92" s="16">
        <v>146</v>
      </c>
      <c r="G92" s="16">
        <v>12</v>
      </c>
      <c r="H92" s="16" t="s">
        <v>19</v>
      </c>
      <c r="I92" s="15">
        <v>45120</v>
      </c>
      <c r="J92" s="17">
        <v>2471350.0000000019</v>
      </c>
      <c r="K92" s="18" t="s">
        <v>140</v>
      </c>
    </row>
    <row r="93" spans="1:11" s="19" customFormat="1" ht="42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12796</v>
      </c>
      <c r="F93" s="16">
        <v>148</v>
      </c>
      <c r="G93" s="16">
        <v>12</v>
      </c>
      <c r="H93" s="16" t="s">
        <v>19</v>
      </c>
      <c r="I93" s="15">
        <v>45120</v>
      </c>
      <c r="J93" s="17">
        <v>5425999.9999999981</v>
      </c>
      <c r="K93" s="18" t="s">
        <v>140</v>
      </c>
    </row>
    <row r="94" spans="1:11" s="19" customFormat="1" ht="42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12797</v>
      </c>
      <c r="F94" s="16">
        <v>150</v>
      </c>
      <c r="G94" s="16">
        <v>12</v>
      </c>
      <c r="H94" s="16" t="s">
        <v>19</v>
      </c>
      <c r="I94" s="15">
        <v>45120</v>
      </c>
      <c r="J94" s="17">
        <v>3430200</v>
      </c>
      <c r="K94" s="18" t="s">
        <v>140</v>
      </c>
    </row>
    <row r="95" spans="1:11" s="19" customFormat="1" ht="42" customHeight="1" x14ac:dyDescent="0.25">
      <c r="A95" s="13">
        <v>88</v>
      </c>
      <c r="B95" s="14" t="s">
        <v>279</v>
      </c>
      <c r="C95" s="15" t="s">
        <v>280</v>
      </c>
      <c r="D95" s="16" t="s">
        <v>281</v>
      </c>
      <c r="E95" s="16">
        <v>12798</v>
      </c>
      <c r="F95" s="16">
        <v>158</v>
      </c>
      <c r="G95" s="16">
        <v>12</v>
      </c>
      <c r="H95" s="16" t="s">
        <v>19</v>
      </c>
      <c r="I95" s="15">
        <v>45120</v>
      </c>
      <c r="J95" s="17">
        <v>2944500</v>
      </c>
      <c r="K95" s="18" t="s">
        <v>140</v>
      </c>
    </row>
    <row r="96" spans="1:11" s="19" customFormat="1" ht="42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12799</v>
      </c>
      <c r="F96" s="16">
        <v>160</v>
      </c>
      <c r="G96" s="16">
        <v>12</v>
      </c>
      <c r="H96" s="16" t="s">
        <v>19</v>
      </c>
      <c r="I96" s="15">
        <v>45120</v>
      </c>
      <c r="J96" s="17">
        <v>2821200</v>
      </c>
      <c r="K96" s="18" t="s">
        <v>140</v>
      </c>
    </row>
    <row r="97" spans="1:11" s="19" customFormat="1" ht="42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12800</v>
      </c>
      <c r="F97" s="16">
        <v>162</v>
      </c>
      <c r="G97" s="16">
        <v>12</v>
      </c>
      <c r="H97" s="16" t="s">
        <v>19</v>
      </c>
      <c r="I97" s="15">
        <v>45120</v>
      </c>
      <c r="J97" s="17">
        <v>2808000</v>
      </c>
      <c r="K97" s="18" t="s">
        <v>140</v>
      </c>
    </row>
    <row r="98" spans="1:11" s="19" customFormat="1" ht="42" customHeight="1" x14ac:dyDescent="0.25">
      <c r="A98" s="13">
        <v>91</v>
      </c>
      <c r="B98" s="14" t="s">
        <v>288</v>
      </c>
      <c r="C98" s="15" t="s">
        <v>289</v>
      </c>
      <c r="D98" s="16" t="s">
        <v>290</v>
      </c>
      <c r="E98" s="16">
        <v>12801</v>
      </c>
      <c r="F98" s="16">
        <v>168</v>
      </c>
      <c r="G98" s="16">
        <v>12</v>
      </c>
      <c r="H98" s="16" t="s">
        <v>19</v>
      </c>
      <c r="I98" s="15">
        <v>45120</v>
      </c>
      <c r="J98" s="17">
        <v>6391249.9999999804</v>
      </c>
      <c r="K98" s="18" t="s">
        <v>140</v>
      </c>
    </row>
    <row r="99" spans="1:11" s="20" customFormat="1" ht="15" customHeight="1" x14ac:dyDescent="0.2">
      <c r="A99" s="33" t="s">
        <v>291</v>
      </c>
      <c r="B99" s="33"/>
      <c r="C99" s="33"/>
      <c r="D99" s="33" t="s">
        <v>292</v>
      </c>
      <c r="E99" s="33"/>
      <c r="G99" s="34" t="s">
        <v>293</v>
      </c>
      <c r="H99" s="34"/>
      <c r="I99" s="34"/>
      <c r="J99" s="21"/>
      <c r="K99" s="22"/>
    </row>
    <row r="100" spans="1:11" s="20" customFormat="1" ht="12.75" x14ac:dyDescent="0.2">
      <c r="D100" s="28" t="s">
        <v>294</v>
      </c>
      <c r="E100" s="28"/>
      <c r="G100" s="29" t="s">
        <v>295</v>
      </c>
      <c r="H100" s="29"/>
      <c r="I100" s="29"/>
      <c r="J100" s="23"/>
      <c r="K100" s="22"/>
    </row>
    <row r="101" spans="1:11" s="25" customFormat="1" ht="15" customHeight="1" x14ac:dyDescent="0.25">
      <c r="A101" s="24"/>
      <c r="D101" s="30"/>
      <c r="E101" s="30"/>
      <c r="F101" s="30"/>
      <c r="G101" s="30"/>
      <c r="H101" s="30"/>
      <c r="I101" s="30"/>
      <c r="J101" s="26"/>
      <c r="K101" s="27"/>
    </row>
  </sheetData>
  <autoFilter ref="A7:K100"/>
  <mergeCells count="16">
    <mergeCell ref="A1:E1"/>
    <mergeCell ref="F1:I1"/>
    <mergeCell ref="A2:E2"/>
    <mergeCell ref="F2:I2"/>
    <mergeCell ref="A3:E3"/>
    <mergeCell ref="F3:I3"/>
    <mergeCell ref="D100:E100"/>
    <mergeCell ref="G100:I100"/>
    <mergeCell ref="D101:E101"/>
    <mergeCell ref="F101:I101"/>
    <mergeCell ref="A4:E4"/>
    <mergeCell ref="A5:E5"/>
    <mergeCell ref="A6:I6"/>
    <mergeCell ref="A99:C99"/>
    <mergeCell ref="D99:E99"/>
    <mergeCell ref="G99:I99"/>
  </mergeCells>
  <conditionalFormatting sqref="D6:E6">
    <cfRule type="duplicateValues" dxfId="2" priority="2"/>
  </conditionalFormatting>
  <conditionalFormatting sqref="D99:E101">
    <cfRule type="duplicateValues" dxfId="1" priority="3"/>
  </conditionalFormatting>
  <conditionalFormatting sqref="E8:E98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130</vt:lpstr>
      <vt:lpstr>Sheet1</vt:lpstr>
      <vt:lpstr>Sheet2</vt:lpstr>
      <vt:lpstr>Sheet3</vt:lpstr>
      <vt:lpstr>'130'!Print_Titles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2023-07-17T08:02:47Z</dcterms:modified>
</cp:coreProperties>
</file>