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'108'!$A$7:$K$161</definedName>
    <definedName name="_xlnm.Print_Titles" localSheetId="0">'108'!$7:$7</definedName>
  </definedNames>
  <calcPr calcId="144525"/>
</workbook>
</file>

<file path=xl/sharedStrings.xml><?xml version="1.0" encoding="utf-8"?>
<sst xmlns="http://schemas.openxmlformats.org/spreadsheetml/2006/main" count="701" uniqueCount="479">
  <si>
    <t>SỞ LAO ĐỘNG - THƯƠNG BINH VÀ XÃ HỘI TIỀN GIANG</t>
  </si>
  <si>
    <t>TRUNG TÂM DỊCH VỤ VIỆC LÀM</t>
  </si>
  <si>
    <t>Đợt: 108/2023</t>
  </si>
  <si>
    <t>(Ngày nộp HS: 22/05/2023)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</si>
  <si>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</si>
  <si>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</si>
  <si>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</si>
  <si>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</si>
  <si>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</si>
  <si>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</si>
  <si>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</si>
  <si>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</si>
  <si>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</si>
  <si>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</si>
  <si>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</si>
  <si>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</si>
  <si>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Chinh</t>
  </si>
  <si>
    <t>26/09/1992</t>
  </si>
  <si>
    <t>8222596924</t>
  </si>
  <si>
    <t>0</t>
  </si>
  <si>
    <t>Chi nhánh Cai Lậy</t>
  </si>
  <si>
    <t>Nguyễn Thị Đông</t>
  </si>
  <si>
    <t>19/08/1977</t>
  </si>
  <si>
    <t>8222511106</t>
  </si>
  <si>
    <t>Đặng Thị Thi Nhân</t>
  </si>
  <si>
    <t>08/03/1984</t>
  </si>
  <si>
    <t>8223860196</t>
  </si>
  <si>
    <t>Chi nhánh Cai Lậy DVC</t>
  </si>
  <si>
    <t>Đinh Thị Danh</t>
  </si>
  <si>
    <t>09/07/1991</t>
  </si>
  <si>
    <t>8222567430</t>
  </si>
  <si>
    <t>Dương Ngọc Nhi</t>
  </si>
  <si>
    <t>23/11/2002</t>
  </si>
  <si>
    <t>8222089833</t>
  </si>
  <si>
    <t>Nguyễn Thị Mỹ Hạnh</t>
  </si>
  <si>
    <t>25/08/1976</t>
  </si>
  <si>
    <t>8222720135</t>
  </si>
  <si>
    <t>Nguyễn Thị Thu Vân</t>
  </si>
  <si>
    <t>26/12/1979</t>
  </si>
  <si>
    <t>8223112853</t>
  </si>
  <si>
    <t>Nguyễn Thị Tiềm</t>
  </si>
  <si>
    <t>01/06/1975</t>
  </si>
  <si>
    <t>8222346266</t>
  </si>
  <si>
    <t>Phạm Thị Hòa</t>
  </si>
  <si>
    <t>05/06/1982</t>
  </si>
  <si>
    <t>8222584627</t>
  </si>
  <si>
    <t>Nguyễn Thanh Sơn</t>
  </si>
  <si>
    <t>11/11/1984</t>
  </si>
  <si>
    <t>8222635588</t>
  </si>
  <si>
    <t>Phạm Lê Tấn Lộc</t>
  </si>
  <si>
    <t>31/07/1998</t>
  </si>
  <si>
    <t>8222294577</t>
  </si>
  <si>
    <t>Nguyễn Thị Cẩm Nhung</t>
  </si>
  <si>
    <t>15/04/2002</t>
  </si>
  <si>
    <t>8222562744</t>
  </si>
  <si>
    <t>Nguyễn Thị Mỹ Nhân</t>
  </si>
  <si>
    <t>07/09/1999</t>
  </si>
  <si>
    <t>8222334382</t>
  </si>
  <si>
    <t>Nguyễn Văn Ngàn</t>
  </si>
  <si>
    <t>02/10/1987</t>
  </si>
  <si>
    <t>7909415107</t>
  </si>
  <si>
    <t>Huỳnh Thị Cẩm Nhung</t>
  </si>
  <si>
    <t>25/08/2000</t>
  </si>
  <si>
    <t>9221842947</t>
  </si>
  <si>
    <t>Nguyễn Thị Kiều Nương</t>
  </si>
  <si>
    <t>01/09/1981</t>
  </si>
  <si>
    <t>8223595330</t>
  </si>
  <si>
    <t>Lê Thị Nghề</t>
  </si>
  <si>
    <t>15/10/1973</t>
  </si>
  <si>
    <t>8209005763</t>
  </si>
  <si>
    <t>Bùi Thị Thảo Sương</t>
  </si>
  <si>
    <t>15/09/1990</t>
  </si>
  <si>
    <t>8216008747</t>
  </si>
  <si>
    <t>Hồ Thị Bích Loan</t>
  </si>
  <si>
    <t>01/01/1991</t>
  </si>
  <si>
    <t>8215004263</t>
  </si>
  <si>
    <t>Võ Khắc Huy</t>
  </si>
  <si>
    <t>21/03/1995</t>
  </si>
  <si>
    <t>8222105084</t>
  </si>
  <si>
    <t>Nguyễn Thị Tường Vi</t>
  </si>
  <si>
    <t>20/09/1984</t>
  </si>
  <si>
    <t>8222102351</t>
  </si>
  <si>
    <t>Phạm Thị Hiếu Toàn</t>
  </si>
  <si>
    <t>18/12/1999</t>
  </si>
  <si>
    <t>8222451792</t>
  </si>
  <si>
    <t>Nguyễn Minh Tuyến</t>
  </si>
  <si>
    <t>23/06/1981</t>
  </si>
  <si>
    <t>8224120447</t>
  </si>
  <si>
    <t>Nguyễn Văn Thái</t>
  </si>
  <si>
    <t>25/05/1995</t>
  </si>
  <si>
    <t>8223981960</t>
  </si>
  <si>
    <t>Hồ Minh Như</t>
  </si>
  <si>
    <t>02/02/1997</t>
  </si>
  <si>
    <t>8222458618</t>
  </si>
  <si>
    <t>Lê Thị Thúy Kiều</t>
  </si>
  <si>
    <t>20/08/1992</t>
  </si>
  <si>
    <t>7413232447</t>
  </si>
  <si>
    <t>Lê Văn Tuyết</t>
  </si>
  <si>
    <t>01/01/1967</t>
  </si>
  <si>
    <t>8224131351</t>
  </si>
  <si>
    <t>Trần Thị Thùy Linh</t>
  </si>
  <si>
    <t>29/05/1995</t>
  </si>
  <si>
    <t>8924672865</t>
  </si>
  <si>
    <t>Trần Hữu Nghĩa</t>
  </si>
  <si>
    <t>08/03/1994</t>
  </si>
  <si>
    <t>8222480017</t>
  </si>
  <si>
    <t>Lê Thị Hồng Son</t>
  </si>
  <si>
    <t>25/03/2000</t>
  </si>
  <si>
    <t>7416177546</t>
  </si>
  <si>
    <t>Hồ Văn Lành</t>
  </si>
  <si>
    <t>27/02/1985</t>
  </si>
  <si>
    <t>4805015282</t>
  </si>
  <si>
    <t>Đỗ Thị Ngọc Tuyết</t>
  </si>
  <si>
    <t>28/12/1995</t>
  </si>
  <si>
    <t>8216021365</t>
  </si>
  <si>
    <t>Nguyễn Nhựt Huy</t>
  </si>
  <si>
    <t>19/02/1994</t>
  </si>
  <si>
    <t>8215011395</t>
  </si>
  <si>
    <t>Trần Thị Hồng Nghi</t>
  </si>
  <si>
    <t>30/07/1988</t>
  </si>
  <si>
    <t>8311009936</t>
  </si>
  <si>
    <t>Trần Phạm Mỹ Dân</t>
  </si>
  <si>
    <t>03/09/1991</t>
  </si>
  <si>
    <t>8216012715</t>
  </si>
  <si>
    <t>Trần Thanh Mai</t>
  </si>
  <si>
    <t>02/02/1962</t>
  </si>
  <si>
    <t>8216014045</t>
  </si>
  <si>
    <t>Nguyễn Thị Hà Phương</t>
  </si>
  <si>
    <t>07/01/1988</t>
  </si>
  <si>
    <t>8214033411</t>
  </si>
  <si>
    <t>Nguyễn Thị Sáng</t>
  </si>
  <si>
    <t>01/01/1981</t>
  </si>
  <si>
    <t>8214022813</t>
  </si>
  <si>
    <t>Huỳnh Phước Thuận</t>
  </si>
  <si>
    <t>01/01/1990</t>
  </si>
  <si>
    <t>8014073849</t>
  </si>
  <si>
    <t>Lê Thanh Toàn</t>
  </si>
  <si>
    <t>13/12/1984</t>
  </si>
  <si>
    <t>8214015612</t>
  </si>
  <si>
    <t>Lê Cà Phê</t>
  </si>
  <si>
    <t>08/03/1986</t>
  </si>
  <si>
    <t>8214008557</t>
  </si>
  <si>
    <t>Nguyễn Thị Kiều</t>
  </si>
  <si>
    <t>10/01/1977</t>
  </si>
  <si>
    <t>8212022935</t>
  </si>
  <si>
    <t>Phạm Trường Thạnh</t>
  </si>
  <si>
    <t>03/07/1992</t>
  </si>
  <si>
    <t>7913074094</t>
  </si>
  <si>
    <t>Nguyễn Thị Kim Chi</t>
  </si>
  <si>
    <t>1975</t>
  </si>
  <si>
    <t>7510103392</t>
  </si>
  <si>
    <t>Bùi Thị Kim Loan</t>
  </si>
  <si>
    <t>01/01/1971</t>
  </si>
  <si>
    <t>8212007287</t>
  </si>
  <si>
    <t>Mai Thị Bích Thuận</t>
  </si>
  <si>
    <t>20/05/1982</t>
  </si>
  <si>
    <t>9105034720</t>
  </si>
  <si>
    <t>Lê Thị Ảnh</t>
  </si>
  <si>
    <t>01/01/1982</t>
  </si>
  <si>
    <t>5204005490</t>
  </si>
  <si>
    <t>Nguyễn Văn Cường</t>
  </si>
  <si>
    <t>01/02/1977</t>
  </si>
  <si>
    <t>0207215031</t>
  </si>
  <si>
    <t>Chung Văn Tú</t>
  </si>
  <si>
    <t>12/11/1976</t>
  </si>
  <si>
    <t>5299030410</t>
  </si>
  <si>
    <t>Trần Quốc Tuấn</t>
  </si>
  <si>
    <t>01/01/1972</t>
  </si>
  <si>
    <t>8223415288</t>
  </si>
  <si>
    <t>Chi nhánh Gò Công</t>
  </si>
  <si>
    <t>Đặng Thị Tuyết Lan</t>
  </si>
  <si>
    <t>01/01/1985</t>
  </si>
  <si>
    <t>8212005299</t>
  </si>
  <si>
    <t xml:space="preserve">Chi nhánh Gò Công </t>
  </si>
  <si>
    <t>Nguyễn Quang Quy</t>
  </si>
  <si>
    <t>13/11/2002</t>
  </si>
  <si>
    <t>8223335056</t>
  </si>
  <si>
    <t>Chi nhánh Gò Công DVC</t>
  </si>
  <si>
    <t>Phan Thị Kim Chi</t>
  </si>
  <si>
    <t>10/07/1993</t>
  </si>
  <si>
    <t>7911465891</t>
  </si>
  <si>
    <t>Huỳnh Tấn Phát</t>
  </si>
  <si>
    <t>10/10/2000</t>
  </si>
  <si>
    <t>8224127251</t>
  </si>
  <si>
    <t>Nguyễn Đức Hiệp</t>
  </si>
  <si>
    <t>06/05/1991</t>
  </si>
  <si>
    <t>8223223470</t>
  </si>
  <si>
    <t>Võ Thị Phương Thúy</t>
  </si>
  <si>
    <t>29/06/1981</t>
  </si>
  <si>
    <t>8221972189</t>
  </si>
  <si>
    <t>Lê Thị Thảo Em</t>
  </si>
  <si>
    <t>8212016707</t>
  </si>
  <si>
    <t>Võ Văn Tâm</t>
  </si>
  <si>
    <t>27/11/1992</t>
  </si>
  <si>
    <t>7913212840</t>
  </si>
  <si>
    <t>Nguyễn Văn Thâm</t>
  </si>
  <si>
    <t>16/02/2001</t>
  </si>
  <si>
    <t>8223310766</t>
  </si>
  <si>
    <t>Đặng Ngọc Khanh</t>
  </si>
  <si>
    <t>01/01/1973</t>
  </si>
  <si>
    <t>8223634371</t>
  </si>
  <si>
    <t>Lê Nguyễn Phương Linh</t>
  </si>
  <si>
    <t>12/11/1993</t>
  </si>
  <si>
    <t>8223415420</t>
  </si>
  <si>
    <t>Nguyễn Thị Ngọc Huyền</t>
  </si>
  <si>
    <t>8223299644</t>
  </si>
  <si>
    <t>Lê Thị Bích Tuyền</t>
  </si>
  <si>
    <t>30/11/1996</t>
  </si>
  <si>
    <t>8223390533</t>
  </si>
  <si>
    <t>Đoàn Thị Thanh Tuyền</t>
  </si>
  <si>
    <t>09/03/1999</t>
  </si>
  <si>
    <t>8223584809</t>
  </si>
  <si>
    <t>Lê Minh Cường</t>
  </si>
  <si>
    <t>8016045090</t>
  </si>
  <si>
    <t>Phùng Huy Tâm</t>
  </si>
  <si>
    <t>23/01/1983</t>
  </si>
  <si>
    <t>8017050761</t>
  </si>
  <si>
    <t>Nguyễn Văn Khỏe</t>
  </si>
  <si>
    <t>7913029581</t>
  </si>
  <si>
    <t>Nguyễn Thị Ngọc Tuyền</t>
  </si>
  <si>
    <t>20/08/1996</t>
  </si>
  <si>
    <t>8214033110</t>
  </si>
  <si>
    <t>Nguyễn Thị Hoàng Nguyên</t>
  </si>
  <si>
    <t>09/11/1995</t>
  </si>
  <si>
    <t>8213090586</t>
  </si>
  <si>
    <t>Trương Hoài Dũng</t>
  </si>
  <si>
    <t>22/11/1992</t>
  </si>
  <si>
    <t>8214024076</t>
  </si>
  <si>
    <t>Nguyễn Thị Hồng Nhã</t>
  </si>
  <si>
    <t>25/05/1993</t>
  </si>
  <si>
    <t>7913324773</t>
  </si>
  <si>
    <t>Đỗ Thị Ngọc Sương</t>
  </si>
  <si>
    <t>24/02/1984</t>
  </si>
  <si>
    <t>8214009746</t>
  </si>
  <si>
    <t>Võ Hoàng Khang</t>
  </si>
  <si>
    <t>02/03/1993</t>
  </si>
  <si>
    <t>7913127862</t>
  </si>
  <si>
    <t>Nguyễn Thanh Tâm</t>
  </si>
  <si>
    <t>01/01/1977</t>
  </si>
  <si>
    <t>8213001040</t>
  </si>
  <si>
    <t>Phạm Hồng Thái</t>
  </si>
  <si>
    <t>17/02/1987</t>
  </si>
  <si>
    <t>8213004410</t>
  </si>
  <si>
    <t>Võ Ngọc Sương</t>
  </si>
  <si>
    <t>09/10/1991</t>
  </si>
  <si>
    <t>8210003541</t>
  </si>
  <si>
    <t>Võ Đông Chinh</t>
  </si>
  <si>
    <t>03/01/1982</t>
  </si>
  <si>
    <t>0205015697</t>
  </si>
  <si>
    <t>Dương Kim Hạnh</t>
  </si>
  <si>
    <t>03/01/1992</t>
  </si>
  <si>
    <t>8210003557</t>
  </si>
  <si>
    <t>Trần Thị Trúc Ly</t>
  </si>
  <si>
    <t>16/11/1988</t>
  </si>
  <si>
    <t>8209005057</t>
  </si>
  <si>
    <t>Phạm Thị Thanh Thúy</t>
  </si>
  <si>
    <t>15/10/1988</t>
  </si>
  <si>
    <t>0206331697</t>
  </si>
  <si>
    <t>Đào Văn Kế</t>
  </si>
  <si>
    <t>01/01/1980</t>
  </si>
  <si>
    <t>0204138571</t>
  </si>
  <si>
    <t>Nguyễn Thị Thanh Thúy</t>
  </si>
  <si>
    <t>21/08/1981</t>
  </si>
  <si>
    <t>8008026626</t>
  </si>
  <si>
    <t>Trung Tâm</t>
  </si>
  <si>
    <t>Nguyễn Thị Ngọc Thủy</t>
  </si>
  <si>
    <t>20/12/1970</t>
  </si>
  <si>
    <t>5207000467</t>
  </si>
  <si>
    <t>Lê Thị Vân Kiều</t>
  </si>
  <si>
    <t>13/11/1980</t>
  </si>
  <si>
    <t>5206005407</t>
  </si>
  <si>
    <t>Nguyễn Minh Phát</t>
  </si>
  <si>
    <t>20/05/1997</t>
  </si>
  <si>
    <t>8222992587</t>
  </si>
  <si>
    <t>Trung tâm DVC</t>
  </si>
  <si>
    <t>Nguyễn Thị Giàu</t>
  </si>
  <si>
    <t>9221909178</t>
  </si>
  <si>
    <t>Phùng Thị Linh Trung</t>
  </si>
  <si>
    <t>30/01/1996</t>
  </si>
  <si>
    <t>8223816813</t>
  </si>
  <si>
    <t>Triệu Trần Có Công</t>
  </si>
  <si>
    <t>07/05/1985</t>
  </si>
  <si>
    <t>8211020496</t>
  </si>
  <si>
    <t>Nguyễn Trọng Nhân</t>
  </si>
  <si>
    <t>20/08/2002</t>
  </si>
  <si>
    <t>8222276919</t>
  </si>
  <si>
    <t>Trương Thị Kim Ngọc</t>
  </si>
  <si>
    <t>11/12/1997</t>
  </si>
  <si>
    <t>8223638675</t>
  </si>
  <si>
    <t>Huỳnh Kim Ngân</t>
  </si>
  <si>
    <t>30/10/1979</t>
  </si>
  <si>
    <t>8622032515</t>
  </si>
  <si>
    <t>Lê Nguyễn Nhật Minh</t>
  </si>
  <si>
    <t>11/04/1996</t>
  </si>
  <si>
    <t>8222815124</t>
  </si>
  <si>
    <t>Lê Anh Yến Nhi</t>
  </si>
  <si>
    <t>03/11/1999</t>
  </si>
  <si>
    <t>8221757390</t>
  </si>
  <si>
    <t>Ngô Thị Hồng Thắm</t>
  </si>
  <si>
    <t>09/04/1998</t>
  </si>
  <si>
    <t>8222921671</t>
  </si>
  <si>
    <t>Đoàn Thị Kim Ngân</t>
  </si>
  <si>
    <t>23/08/1994</t>
  </si>
  <si>
    <t>8223557552</t>
  </si>
  <si>
    <t>Lê Thị Thanh Thùy</t>
  </si>
  <si>
    <t>20/11/1989</t>
  </si>
  <si>
    <t>8215016209</t>
  </si>
  <si>
    <t>Nguyễn Thị Kim Quyên</t>
  </si>
  <si>
    <t>22/10/1994</t>
  </si>
  <si>
    <t>8213066384</t>
  </si>
  <si>
    <t>Phạm Văn Huyền</t>
  </si>
  <si>
    <t>02/01/1976</t>
  </si>
  <si>
    <t>8222927806</t>
  </si>
  <si>
    <t>Huỳnh Thanh Sang</t>
  </si>
  <si>
    <t>17/03/1998</t>
  </si>
  <si>
    <t>8722051910</t>
  </si>
  <si>
    <t>Nguyễn Bảo Cường</t>
  </si>
  <si>
    <t>10/08/1989</t>
  </si>
  <si>
    <t>8211002504</t>
  </si>
  <si>
    <t>Hồ Văn Tươi</t>
  </si>
  <si>
    <t>27/07/1999</t>
  </si>
  <si>
    <t>8222868672</t>
  </si>
  <si>
    <t>Nguyễn Thị Mỹ Chi</t>
  </si>
  <si>
    <t>01/09/1991</t>
  </si>
  <si>
    <t>8213082945</t>
  </si>
  <si>
    <t>Nguyễn Thị Thùy Trang</t>
  </si>
  <si>
    <t>08/03/1998</t>
  </si>
  <si>
    <t>8223899741</t>
  </si>
  <si>
    <t>Nguyễn Thị Thủy Ngân</t>
  </si>
  <si>
    <t>29/11/1997</t>
  </si>
  <si>
    <t>8214003138</t>
  </si>
  <si>
    <t>Dương Hoài Kha</t>
  </si>
  <si>
    <t>15/03/1999</t>
  </si>
  <si>
    <t>8222864416</t>
  </si>
  <si>
    <t>Võ Thị Mỹ Dung</t>
  </si>
  <si>
    <t>14/10/1988</t>
  </si>
  <si>
    <t>8212023300</t>
  </si>
  <si>
    <t>Nguyễn Lê Cẩm Tú</t>
  </si>
  <si>
    <t>09/01/2001</t>
  </si>
  <si>
    <t>8222966818</t>
  </si>
  <si>
    <t>Nguyễn Thành Tâm</t>
  </si>
  <si>
    <t>01/01/1986</t>
  </si>
  <si>
    <t>8722252759</t>
  </si>
  <si>
    <t>Nguyễn Thị Hòa</t>
  </si>
  <si>
    <t>19/09/1996</t>
  </si>
  <si>
    <t>8216021927</t>
  </si>
  <si>
    <t>Huỳnh Thị Hồng Nga</t>
  </si>
  <si>
    <t>11/02/1991</t>
  </si>
  <si>
    <t>8215000318</t>
  </si>
  <si>
    <t>Trần Thị Thanh Nguyệt</t>
  </si>
  <si>
    <t>16/12/1987</t>
  </si>
  <si>
    <t>8223568021</t>
  </si>
  <si>
    <t>Hồ Thị Nguyên</t>
  </si>
  <si>
    <t>26/03/1987</t>
  </si>
  <si>
    <t>4806001583</t>
  </si>
  <si>
    <t>Nguyễn Hoàng An</t>
  </si>
  <si>
    <t>31/08/2000</t>
  </si>
  <si>
    <t>8223695681</t>
  </si>
  <si>
    <t>Nguyễn Thị Sương</t>
  </si>
  <si>
    <t>17/12/1985</t>
  </si>
  <si>
    <t>8224097696</t>
  </si>
  <si>
    <t>Lê Hoàng Thân</t>
  </si>
  <si>
    <t>8724098826</t>
  </si>
  <si>
    <t>Châu Thị Kim Duyên</t>
  </si>
  <si>
    <t>14/02/2001</t>
  </si>
  <si>
    <t>8222991946</t>
  </si>
  <si>
    <t>Trần Thị Thanh Ngân</t>
  </si>
  <si>
    <t>16/01/2001</t>
  </si>
  <si>
    <t>8724094593</t>
  </si>
  <si>
    <t>Bùi Văn Cường</t>
  </si>
  <si>
    <t>20/05/1998</t>
  </si>
  <si>
    <t>8216026110</t>
  </si>
  <si>
    <t>Trần Thị Trúc</t>
  </si>
  <si>
    <t>26/02/1982</t>
  </si>
  <si>
    <t>8213089755</t>
  </si>
  <si>
    <t>Hồ Thanh Tuyền</t>
  </si>
  <si>
    <t>25/04/1984</t>
  </si>
  <si>
    <t>8222754664</t>
  </si>
  <si>
    <t>Nguyễn Thị Kim Loan</t>
  </si>
  <si>
    <t>07/02/2000</t>
  </si>
  <si>
    <t>8223122364</t>
  </si>
  <si>
    <t>Nguyễn Thị Thanh Trúc</t>
  </si>
  <si>
    <t>03/12/1999</t>
  </si>
  <si>
    <t>8224021511</t>
  </si>
  <si>
    <t>Phạm Minh Nhựt</t>
  </si>
  <si>
    <t>06/12/1997</t>
  </si>
  <si>
    <t>8221762511</t>
  </si>
  <si>
    <t>Nguyễn Ngọc Dũng</t>
  </si>
  <si>
    <t>01/01/1974</t>
  </si>
  <si>
    <t>8222983677</t>
  </si>
  <si>
    <t>Nguyễn Quang Vinh</t>
  </si>
  <si>
    <t>02/06/1992</t>
  </si>
  <si>
    <t>8221915344</t>
  </si>
  <si>
    <t>Nguyễn Thị Khánh Như</t>
  </si>
  <si>
    <t>01/07/1993</t>
  </si>
  <si>
    <t>8215016882</t>
  </si>
  <si>
    <t>Nguyễn Thị Thủy</t>
  </si>
  <si>
    <t>01/01/1983</t>
  </si>
  <si>
    <t>0202121720</t>
  </si>
  <si>
    <t>Bùi Diễm Thương</t>
  </si>
  <si>
    <t>02/07/1994</t>
  </si>
  <si>
    <t>8216026340</t>
  </si>
  <si>
    <t>Phạm Thị Ánh Mỹ</t>
  </si>
  <si>
    <t>24/04/1986</t>
  </si>
  <si>
    <t>8211009782</t>
  </si>
  <si>
    <t>Đoàn Thị Thanh Phương</t>
  </si>
  <si>
    <t>18/05/1975</t>
  </si>
  <si>
    <t>5201000098</t>
  </si>
  <si>
    <t>Võ Công Thuận</t>
  </si>
  <si>
    <t>19/04/1997</t>
  </si>
  <si>
    <t>8216000087</t>
  </si>
  <si>
    <t>Sái Thị Ngọc Loan</t>
  </si>
  <si>
    <t>04/03/1988</t>
  </si>
  <si>
    <t>7512060513</t>
  </si>
  <si>
    <t>Nguyễn Thị Ngọc Anh</t>
  </si>
  <si>
    <t>18/01/1994</t>
  </si>
  <si>
    <t>8213088844</t>
  </si>
  <si>
    <t>Trương Bảo Hiếu</t>
  </si>
  <si>
    <t>30/04/1984</t>
  </si>
  <si>
    <t>8216014011</t>
  </si>
  <si>
    <t>Nguyễn Minh Toàn</t>
  </si>
  <si>
    <t>26/06/1990</t>
  </si>
  <si>
    <t>8211025155</t>
  </si>
  <si>
    <t>Nguyễn Thị Kim Hoa</t>
  </si>
  <si>
    <t>10/07/1991</t>
  </si>
  <si>
    <t>8213087553</t>
  </si>
  <si>
    <t>Huỳnh Thị Kim Pha</t>
  </si>
  <si>
    <t>26/08/1990</t>
  </si>
  <si>
    <t>8214033052</t>
  </si>
  <si>
    <t>Châu Bá Bình</t>
  </si>
  <si>
    <t>28/04/1983</t>
  </si>
  <si>
    <t>7508096136</t>
  </si>
  <si>
    <t>Trần Thanh Nhơm</t>
  </si>
  <si>
    <t>02/02/1992</t>
  </si>
  <si>
    <t>8915050049</t>
  </si>
  <si>
    <t>Nguyễn Thị Bé Hai</t>
  </si>
  <si>
    <t>11/03/1975</t>
  </si>
  <si>
    <t>8212024916</t>
  </si>
  <si>
    <t>Bùi Quốc Việt</t>
  </si>
  <si>
    <t>20/04/1976</t>
  </si>
  <si>
    <t>4804014978</t>
  </si>
  <si>
    <t>Huỳnh Thị Thúy</t>
  </si>
  <si>
    <t>04/07/1992</t>
  </si>
  <si>
    <t>7911108734</t>
  </si>
  <si>
    <t>Phan Thị Thanh Hiền</t>
  </si>
  <si>
    <t>23/10/1995</t>
  </si>
  <si>
    <t>8213090696</t>
  </si>
  <si>
    <t>Nguyễn Thị Thùy Dương</t>
  </si>
  <si>
    <t>18/03/1983</t>
  </si>
  <si>
    <t>7912071437</t>
  </si>
  <si>
    <t>Nguyễn Thị Cẩm Tiên</t>
  </si>
  <si>
    <t>31/08/1993</t>
  </si>
  <si>
    <t>8212030579</t>
  </si>
  <si>
    <t>Mai Ngọc Giềng</t>
  </si>
  <si>
    <t>11/10/1990</t>
  </si>
  <si>
    <t>8012001886</t>
  </si>
  <si>
    <t>Nguyễn Phú Sang</t>
  </si>
  <si>
    <t>24/12/1984</t>
  </si>
  <si>
    <t>7912210124</t>
  </si>
  <si>
    <t>Nguyễn Thị Gấm</t>
  </si>
  <si>
    <t>05/06/1987</t>
  </si>
  <si>
    <t>8211023195</t>
  </si>
  <si>
    <t>Nguyễn Bảo Truyền</t>
  </si>
  <si>
    <t>08/05/1981</t>
  </si>
  <si>
    <t>7911033194</t>
  </si>
  <si>
    <t>Phạm Thị Oanh</t>
  </si>
  <si>
    <t>01/01/1984</t>
  </si>
  <si>
    <t>7511023757</t>
  </si>
  <si>
    <t>Lê Thị Ngân Hà</t>
  </si>
  <si>
    <t>15/12/1979</t>
  </si>
  <si>
    <t>5207000824</t>
  </si>
  <si>
    <t>Quản Tấn Hải</t>
  </si>
  <si>
    <t>09/08/1983</t>
  </si>
  <si>
    <t>8208004180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</si>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</sst>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6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62"/>
  <sheetViews>
    <sheetView showGridLines="0" tabSelected="1" topLeftCell="E64" workbookViewId="0">
      <selection activeCell="L64" sqref="L1:AJ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28" width="9" style="1"/>
    <col min="229" max="229" width="5" style="1" customWidth="1"/>
    <col min="230" max="230" width="21" style="1" customWidth="1"/>
    <col min="231" max="231" width="9.7109375" style="1" customWidth="1"/>
    <col min="232" max="232" width="5.7109375" style="1" customWidth="1"/>
    <col min="233" max="233" width="10.28515625" style="1" customWidth="1"/>
    <col min="234" max="234" width="8.85546875" style="1" customWidth="1"/>
    <col min="235" max="235" width="16" style="1" customWidth="1"/>
    <col min="236" max="236" width="15.7109375" style="1" customWidth="1"/>
    <col min="237" max="237" width="7.28515625" style="1" customWidth="1"/>
    <col min="238" max="238" width="7.5703125" style="1" customWidth="1"/>
    <col min="239" max="239" width="7.140625" style="1" customWidth="1"/>
    <col min="240" max="240" width="9.28515625" style="1" customWidth="1"/>
    <col min="241" max="241" width="10" style="1" customWidth="1"/>
    <col min="242" max="484" width="9" style="1"/>
    <col min="485" max="485" width="5" style="1" customWidth="1"/>
    <col min="486" max="486" width="21" style="1" customWidth="1"/>
    <col min="487" max="487" width="9.7109375" style="1" customWidth="1"/>
    <col min="488" max="488" width="5.7109375" style="1" customWidth="1"/>
    <col min="489" max="489" width="10.28515625" style="1" customWidth="1"/>
    <col min="490" max="490" width="8.85546875" style="1" customWidth="1"/>
    <col min="491" max="491" width="16" style="1" customWidth="1"/>
    <col min="492" max="492" width="15.7109375" style="1" customWidth="1"/>
    <col min="493" max="493" width="7.28515625" style="1" customWidth="1"/>
    <col min="494" max="494" width="7.5703125" style="1" customWidth="1"/>
    <col min="495" max="495" width="7.140625" style="1" customWidth="1"/>
    <col min="496" max="496" width="9.28515625" style="1" customWidth="1"/>
    <col min="497" max="497" width="10" style="1" customWidth="1"/>
    <col min="498" max="740" width="9" style="1"/>
    <col min="741" max="741" width="5" style="1" customWidth="1"/>
    <col min="742" max="742" width="21" style="1" customWidth="1"/>
    <col min="743" max="743" width="9.7109375" style="1" customWidth="1"/>
    <col min="744" max="744" width="5.7109375" style="1" customWidth="1"/>
    <col min="745" max="745" width="10.28515625" style="1" customWidth="1"/>
    <col min="746" max="746" width="8.85546875" style="1" customWidth="1"/>
    <col min="747" max="747" width="16" style="1" customWidth="1"/>
    <col min="748" max="748" width="15.7109375" style="1" customWidth="1"/>
    <col min="749" max="749" width="7.28515625" style="1" customWidth="1"/>
    <col min="750" max="750" width="7.5703125" style="1" customWidth="1"/>
    <col min="751" max="751" width="7.140625" style="1" customWidth="1"/>
    <col min="752" max="752" width="9.28515625" style="1" customWidth="1"/>
    <col min="753" max="753" width="10" style="1" customWidth="1"/>
    <col min="754" max="996" width="9" style="1"/>
    <col min="997" max="997" width="5" style="1" customWidth="1"/>
    <col min="998" max="998" width="21" style="1" customWidth="1"/>
    <col min="999" max="999" width="9.7109375" style="1" customWidth="1"/>
    <col min="1000" max="1000" width="5.7109375" style="1" customWidth="1"/>
    <col min="1001" max="1001" width="10.28515625" style="1" customWidth="1"/>
    <col min="1002" max="1002" width="8.85546875" style="1" customWidth="1"/>
    <col min="1003" max="1003" width="16" style="1" customWidth="1"/>
    <col min="1004" max="1004" width="15.7109375" style="1" customWidth="1"/>
    <col min="1005" max="1005" width="7.28515625" style="1" customWidth="1"/>
    <col min="1006" max="1006" width="7.5703125" style="1" customWidth="1"/>
    <col min="1007" max="1007" width="7.140625" style="1" customWidth="1"/>
    <col min="1008" max="1008" width="9.28515625" style="1" customWidth="1"/>
    <col min="1009" max="1009" width="10" style="1" customWidth="1"/>
    <col min="1010" max="1252" width="9" style="1"/>
    <col min="1253" max="1253" width="5" style="1" customWidth="1"/>
    <col min="1254" max="1254" width="21" style="1" customWidth="1"/>
    <col min="1255" max="1255" width="9.7109375" style="1" customWidth="1"/>
    <col min="1256" max="1256" width="5.7109375" style="1" customWidth="1"/>
    <col min="1257" max="1257" width="10.28515625" style="1" customWidth="1"/>
    <col min="1258" max="1258" width="8.85546875" style="1" customWidth="1"/>
    <col min="1259" max="1259" width="16" style="1" customWidth="1"/>
    <col min="1260" max="1260" width="15.7109375" style="1" customWidth="1"/>
    <col min="1261" max="1261" width="7.28515625" style="1" customWidth="1"/>
    <col min="1262" max="1262" width="7.5703125" style="1" customWidth="1"/>
    <col min="1263" max="1263" width="7.140625" style="1" customWidth="1"/>
    <col min="1264" max="1264" width="9.28515625" style="1" customWidth="1"/>
    <col min="1265" max="1265" width="10" style="1" customWidth="1"/>
    <col min="1266" max="1508" width="9" style="1"/>
    <col min="1509" max="1509" width="5" style="1" customWidth="1"/>
    <col min="1510" max="1510" width="21" style="1" customWidth="1"/>
    <col min="1511" max="1511" width="9.7109375" style="1" customWidth="1"/>
    <col min="1512" max="1512" width="5.7109375" style="1" customWidth="1"/>
    <col min="1513" max="1513" width="10.28515625" style="1" customWidth="1"/>
    <col min="1514" max="1514" width="8.85546875" style="1" customWidth="1"/>
    <col min="1515" max="1515" width="16" style="1" customWidth="1"/>
    <col min="1516" max="1516" width="15.7109375" style="1" customWidth="1"/>
    <col min="1517" max="1517" width="7.28515625" style="1" customWidth="1"/>
    <col min="1518" max="1518" width="7.5703125" style="1" customWidth="1"/>
    <col min="1519" max="1519" width="7.140625" style="1" customWidth="1"/>
    <col min="1520" max="1520" width="9.28515625" style="1" customWidth="1"/>
    <col min="1521" max="1521" width="10" style="1" customWidth="1"/>
    <col min="1522" max="1764" width="9" style="1"/>
    <col min="1765" max="1765" width="5" style="1" customWidth="1"/>
    <col min="1766" max="1766" width="21" style="1" customWidth="1"/>
    <col min="1767" max="1767" width="9.7109375" style="1" customWidth="1"/>
    <col min="1768" max="1768" width="5.7109375" style="1" customWidth="1"/>
    <col min="1769" max="1769" width="10.28515625" style="1" customWidth="1"/>
    <col min="1770" max="1770" width="8.85546875" style="1" customWidth="1"/>
    <col min="1771" max="1771" width="16" style="1" customWidth="1"/>
    <col min="1772" max="1772" width="15.7109375" style="1" customWidth="1"/>
    <col min="1773" max="1773" width="7.28515625" style="1" customWidth="1"/>
    <col min="1774" max="1774" width="7.5703125" style="1" customWidth="1"/>
    <col min="1775" max="1775" width="7.140625" style="1" customWidth="1"/>
    <col min="1776" max="1776" width="9.28515625" style="1" customWidth="1"/>
    <col min="1777" max="1777" width="10" style="1" customWidth="1"/>
    <col min="1778" max="2020" width="9" style="1"/>
    <col min="2021" max="2021" width="5" style="1" customWidth="1"/>
    <col min="2022" max="2022" width="21" style="1" customWidth="1"/>
    <col min="2023" max="2023" width="9.7109375" style="1" customWidth="1"/>
    <col min="2024" max="2024" width="5.7109375" style="1" customWidth="1"/>
    <col min="2025" max="2025" width="10.28515625" style="1" customWidth="1"/>
    <col min="2026" max="2026" width="8.85546875" style="1" customWidth="1"/>
    <col min="2027" max="2027" width="16" style="1" customWidth="1"/>
    <col min="2028" max="2028" width="15.7109375" style="1" customWidth="1"/>
    <col min="2029" max="2029" width="7.28515625" style="1" customWidth="1"/>
    <col min="2030" max="2030" width="7.5703125" style="1" customWidth="1"/>
    <col min="2031" max="2031" width="7.140625" style="1" customWidth="1"/>
    <col min="2032" max="2032" width="9.28515625" style="1" customWidth="1"/>
    <col min="2033" max="2033" width="10" style="1" customWidth="1"/>
    <col min="2034" max="2276" width="9" style="1"/>
    <col min="2277" max="2277" width="5" style="1" customWidth="1"/>
    <col min="2278" max="2278" width="21" style="1" customWidth="1"/>
    <col min="2279" max="2279" width="9.7109375" style="1" customWidth="1"/>
    <col min="2280" max="2280" width="5.7109375" style="1" customWidth="1"/>
    <col min="2281" max="2281" width="10.28515625" style="1" customWidth="1"/>
    <col min="2282" max="2282" width="8.85546875" style="1" customWidth="1"/>
    <col min="2283" max="2283" width="16" style="1" customWidth="1"/>
    <col min="2284" max="2284" width="15.7109375" style="1" customWidth="1"/>
    <col min="2285" max="2285" width="7.28515625" style="1" customWidth="1"/>
    <col min="2286" max="2286" width="7.5703125" style="1" customWidth="1"/>
    <col min="2287" max="2287" width="7.140625" style="1" customWidth="1"/>
    <col min="2288" max="2288" width="9.28515625" style="1" customWidth="1"/>
    <col min="2289" max="2289" width="10" style="1" customWidth="1"/>
    <col min="2290" max="2532" width="9" style="1"/>
    <col min="2533" max="2533" width="5" style="1" customWidth="1"/>
    <col min="2534" max="2534" width="21" style="1" customWidth="1"/>
    <col min="2535" max="2535" width="9.7109375" style="1" customWidth="1"/>
    <col min="2536" max="2536" width="5.7109375" style="1" customWidth="1"/>
    <col min="2537" max="2537" width="10.28515625" style="1" customWidth="1"/>
    <col min="2538" max="2538" width="8.85546875" style="1" customWidth="1"/>
    <col min="2539" max="2539" width="16" style="1" customWidth="1"/>
    <col min="2540" max="2540" width="15.7109375" style="1" customWidth="1"/>
    <col min="2541" max="2541" width="7.28515625" style="1" customWidth="1"/>
    <col min="2542" max="2542" width="7.5703125" style="1" customWidth="1"/>
    <col min="2543" max="2543" width="7.140625" style="1" customWidth="1"/>
    <col min="2544" max="2544" width="9.28515625" style="1" customWidth="1"/>
    <col min="2545" max="2545" width="10" style="1" customWidth="1"/>
    <col min="2546" max="2788" width="9" style="1"/>
    <col min="2789" max="2789" width="5" style="1" customWidth="1"/>
    <col min="2790" max="2790" width="21" style="1" customWidth="1"/>
    <col min="2791" max="2791" width="9.7109375" style="1" customWidth="1"/>
    <col min="2792" max="2792" width="5.7109375" style="1" customWidth="1"/>
    <col min="2793" max="2793" width="10.28515625" style="1" customWidth="1"/>
    <col min="2794" max="2794" width="8.85546875" style="1" customWidth="1"/>
    <col min="2795" max="2795" width="16" style="1" customWidth="1"/>
    <col min="2796" max="2796" width="15.7109375" style="1" customWidth="1"/>
    <col min="2797" max="2797" width="7.28515625" style="1" customWidth="1"/>
    <col min="2798" max="2798" width="7.5703125" style="1" customWidth="1"/>
    <col min="2799" max="2799" width="7.140625" style="1" customWidth="1"/>
    <col min="2800" max="2800" width="9.28515625" style="1" customWidth="1"/>
    <col min="2801" max="2801" width="10" style="1" customWidth="1"/>
    <col min="2802" max="3044" width="9" style="1"/>
    <col min="3045" max="3045" width="5" style="1" customWidth="1"/>
    <col min="3046" max="3046" width="21" style="1" customWidth="1"/>
    <col min="3047" max="3047" width="9.7109375" style="1" customWidth="1"/>
    <col min="3048" max="3048" width="5.7109375" style="1" customWidth="1"/>
    <col min="3049" max="3049" width="10.28515625" style="1" customWidth="1"/>
    <col min="3050" max="3050" width="8.85546875" style="1" customWidth="1"/>
    <col min="3051" max="3051" width="16" style="1" customWidth="1"/>
    <col min="3052" max="3052" width="15.7109375" style="1" customWidth="1"/>
    <col min="3053" max="3053" width="7.28515625" style="1" customWidth="1"/>
    <col min="3054" max="3054" width="7.5703125" style="1" customWidth="1"/>
    <col min="3055" max="3055" width="7.140625" style="1" customWidth="1"/>
    <col min="3056" max="3056" width="9.28515625" style="1" customWidth="1"/>
    <col min="3057" max="3057" width="10" style="1" customWidth="1"/>
    <col min="3058" max="3300" width="9" style="1"/>
    <col min="3301" max="3301" width="5" style="1" customWidth="1"/>
    <col min="3302" max="3302" width="21" style="1" customWidth="1"/>
    <col min="3303" max="3303" width="9.7109375" style="1" customWidth="1"/>
    <col min="3304" max="3304" width="5.7109375" style="1" customWidth="1"/>
    <col min="3305" max="3305" width="10.28515625" style="1" customWidth="1"/>
    <col min="3306" max="3306" width="8.85546875" style="1" customWidth="1"/>
    <col min="3307" max="3307" width="16" style="1" customWidth="1"/>
    <col min="3308" max="3308" width="15.7109375" style="1" customWidth="1"/>
    <col min="3309" max="3309" width="7.28515625" style="1" customWidth="1"/>
    <col min="3310" max="3310" width="7.5703125" style="1" customWidth="1"/>
    <col min="3311" max="3311" width="7.140625" style="1" customWidth="1"/>
    <col min="3312" max="3312" width="9.28515625" style="1" customWidth="1"/>
    <col min="3313" max="3313" width="10" style="1" customWidth="1"/>
    <col min="3314" max="3556" width="9" style="1"/>
    <col min="3557" max="3557" width="5" style="1" customWidth="1"/>
    <col min="3558" max="3558" width="21" style="1" customWidth="1"/>
    <col min="3559" max="3559" width="9.7109375" style="1" customWidth="1"/>
    <col min="3560" max="3560" width="5.7109375" style="1" customWidth="1"/>
    <col min="3561" max="3561" width="10.28515625" style="1" customWidth="1"/>
    <col min="3562" max="3562" width="8.85546875" style="1" customWidth="1"/>
    <col min="3563" max="3563" width="16" style="1" customWidth="1"/>
    <col min="3564" max="3564" width="15.7109375" style="1" customWidth="1"/>
    <col min="3565" max="3565" width="7.28515625" style="1" customWidth="1"/>
    <col min="3566" max="3566" width="7.5703125" style="1" customWidth="1"/>
    <col min="3567" max="3567" width="7.140625" style="1" customWidth="1"/>
    <col min="3568" max="3568" width="9.28515625" style="1" customWidth="1"/>
    <col min="3569" max="3569" width="10" style="1" customWidth="1"/>
    <col min="3570" max="3812" width="9" style="1"/>
    <col min="3813" max="3813" width="5" style="1" customWidth="1"/>
    <col min="3814" max="3814" width="21" style="1" customWidth="1"/>
    <col min="3815" max="3815" width="9.7109375" style="1" customWidth="1"/>
    <col min="3816" max="3816" width="5.7109375" style="1" customWidth="1"/>
    <col min="3817" max="3817" width="10.28515625" style="1" customWidth="1"/>
    <col min="3818" max="3818" width="8.85546875" style="1" customWidth="1"/>
    <col min="3819" max="3819" width="16" style="1" customWidth="1"/>
    <col min="3820" max="3820" width="15.7109375" style="1" customWidth="1"/>
    <col min="3821" max="3821" width="7.28515625" style="1" customWidth="1"/>
    <col min="3822" max="3822" width="7.5703125" style="1" customWidth="1"/>
    <col min="3823" max="3823" width="7.140625" style="1" customWidth="1"/>
    <col min="3824" max="3824" width="9.28515625" style="1" customWidth="1"/>
    <col min="3825" max="3825" width="10" style="1" customWidth="1"/>
    <col min="3826" max="4068" width="9" style="1"/>
    <col min="4069" max="4069" width="5" style="1" customWidth="1"/>
    <col min="4070" max="4070" width="21" style="1" customWidth="1"/>
    <col min="4071" max="4071" width="9.7109375" style="1" customWidth="1"/>
    <col min="4072" max="4072" width="5.7109375" style="1" customWidth="1"/>
    <col min="4073" max="4073" width="10.28515625" style="1" customWidth="1"/>
    <col min="4074" max="4074" width="8.85546875" style="1" customWidth="1"/>
    <col min="4075" max="4075" width="16" style="1" customWidth="1"/>
    <col min="4076" max="4076" width="15.7109375" style="1" customWidth="1"/>
    <col min="4077" max="4077" width="7.28515625" style="1" customWidth="1"/>
    <col min="4078" max="4078" width="7.5703125" style="1" customWidth="1"/>
    <col min="4079" max="4079" width="7.140625" style="1" customWidth="1"/>
    <col min="4080" max="4080" width="9.28515625" style="1" customWidth="1"/>
    <col min="4081" max="4081" width="10" style="1" customWidth="1"/>
    <col min="4082" max="4324" width="9" style="1"/>
    <col min="4325" max="4325" width="5" style="1" customWidth="1"/>
    <col min="4326" max="4326" width="21" style="1" customWidth="1"/>
    <col min="4327" max="4327" width="9.7109375" style="1" customWidth="1"/>
    <col min="4328" max="4328" width="5.7109375" style="1" customWidth="1"/>
    <col min="4329" max="4329" width="10.28515625" style="1" customWidth="1"/>
    <col min="4330" max="4330" width="8.85546875" style="1" customWidth="1"/>
    <col min="4331" max="4331" width="16" style="1" customWidth="1"/>
    <col min="4332" max="4332" width="15.7109375" style="1" customWidth="1"/>
    <col min="4333" max="4333" width="7.28515625" style="1" customWidth="1"/>
    <col min="4334" max="4334" width="7.5703125" style="1" customWidth="1"/>
    <col min="4335" max="4335" width="7.140625" style="1" customWidth="1"/>
    <col min="4336" max="4336" width="9.28515625" style="1" customWidth="1"/>
    <col min="4337" max="4337" width="10" style="1" customWidth="1"/>
    <col min="4338" max="4580" width="9" style="1"/>
    <col min="4581" max="4581" width="5" style="1" customWidth="1"/>
    <col min="4582" max="4582" width="21" style="1" customWidth="1"/>
    <col min="4583" max="4583" width="9.7109375" style="1" customWidth="1"/>
    <col min="4584" max="4584" width="5.7109375" style="1" customWidth="1"/>
    <col min="4585" max="4585" width="10.28515625" style="1" customWidth="1"/>
    <col min="4586" max="4586" width="8.85546875" style="1" customWidth="1"/>
    <col min="4587" max="4587" width="16" style="1" customWidth="1"/>
    <col min="4588" max="4588" width="15.7109375" style="1" customWidth="1"/>
    <col min="4589" max="4589" width="7.28515625" style="1" customWidth="1"/>
    <col min="4590" max="4590" width="7.5703125" style="1" customWidth="1"/>
    <col min="4591" max="4591" width="7.140625" style="1" customWidth="1"/>
    <col min="4592" max="4592" width="9.28515625" style="1" customWidth="1"/>
    <col min="4593" max="4593" width="10" style="1" customWidth="1"/>
    <col min="4594" max="4836" width="9" style="1"/>
    <col min="4837" max="4837" width="5" style="1" customWidth="1"/>
    <col min="4838" max="4838" width="21" style="1" customWidth="1"/>
    <col min="4839" max="4839" width="9.7109375" style="1" customWidth="1"/>
    <col min="4840" max="4840" width="5.7109375" style="1" customWidth="1"/>
    <col min="4841" max="4841" width="10.28515625" style="1" customWidth="1"/>
    <col min="4842" max="4842" width="8.85546875" style="1" customWidth="1"/>
    <col min="4843" max="4843" width="16" style="1" customWidth="1"/>
    <col min="4844" max="4844" width="15.7109375" style="1" customWidth="1"/>
    <col min="4845" max="4845" width="7.28515625" style="1" customWidth="1"/>
    <col min="4846" max="4846" width="7.5703125" style="1" customWidth="1"/>
    <col min="4847" max="4847" width="7.140625" style="1" customWidth="1"/>
    <col min="4848" max="4848" width="9.28515625" style="1" customWidth="1"/>
    <col min="4849" max="4849" width="10" style="1" customWidth="1"/>
    <col min="4850" max="5092" width="9" style="1"/>
    <col min="5093" max="5093" width="5" style="1" customWidth="1"/>
    <col min="5094" max="5094" width="21" style="1" customWidth="1"/>
    <col min="5095" max="5095" width="9.7109375" style="1" customWidth="1"/>
    <col min="5096" max="5096" width="5.7109375" style="1" customWidth="1"/>
    <col min="5097" max="5097" width="10.28515625" style="1" customWidth="1"/>
    <col min="5098" max="5098" width="8.85546875" style="1" customWidth="1"/>
    <col min="5099" max="5099" width="16" style="1" customWidth="1"/>
    <col min="5100" max="5100" width="15.7109375" style="1" customWidth="1"/>
    <col min="5101" max="5101" width="7.28515625" style="1" customWidth="1"/>
    <col min="5102" max="5102" width="7.5703125" style="1" customWidth="1"/>
    <col min="5103" max="5103" width="7.140625" style="1" customWidth="1"/>
    <col min="5104" max="5104" width="9.28515625" style="1" customWidth="1"/>
    <col min="5105" max="5105" width="10" style="1" customWidth="1"/>
    <col min="5106" max="5348" width="9" style="1"/>
    <col min="5349" max="5349" width="5" style="1" customWidth="1"/>
    <col min="5350" max="5350" width="21" style="1" customWidth="1"/>
    <col min="5351" max="5351" width="9.7109375" style="1" customWidth="1"/>
    <col min="5352" max="5352" width="5.7109375" style="1" customWidth="1"/>
    <col min="5353" max="5353" width="10.28515625" style="1" customWidth="1"/>
    <col min="5354" max="5354" width="8.85546875" style="1" customWidth="1"/>
    <col min="5355" max="5355" width="16" style="1" customWidth="1"/>
    <col min="5356" max="5356" width="15.7109375" style="1" customWidth="1"/>
    <col min="5357" max="5357" width="7.28515625" style="1" customWidth="1"/>
    <col min="5358" max="5358" width="7.5703125" style="1" customWidth="1"/>
    <col min="5359" max="5359" width="7.140625" style="1" customWidth="1"/>
    <col min="5360" max="5360" width="9.28515625" style="1" customWidth="1"/>
    <col min="5361" max="5361" width="10" style="1" customWidth="1"/>
    <col min="5362" max="5604" width="9" style="1"/>
    <col min="5605" max="5605" width="5" style="1" customWidth="1"/>
    <col min="5606" max="5606" width="21" style="1" customWidth="1"/>
    <col min="5607" max="5607" width="9.7109375" style="1" customWidth="1"/>
    <col min="5608" max="5608" width="5.7109375" style="1" customWidth="1"/>
    <col min="5609" max="5609" width="10.28515625" style="1" customWidth="1"/>
    <col min="5610" max="5610" width="8.85546875" style="1" customWidth="1"/>
    <col min="5611" max="5611" width="16" style="1" customWidth="1"/>
    <col min="5612" max="5612" width="15.7109375" style="1" customWidth="1"/>
    <col min="5613" max="5613" width="7.28515625" style="1" customWidth="1"/>
    <col min="5614" max="5614" width="7.5703125" style="1" customWidth="1"/>
    <col min="5615" max="5615" width="7.140625" style="1" customWidth="1"/>
    <col min="5616" max="5616" width="9.28515625" style="1" customWidth="1"/>
    <col min="5617" max="5617" width="10" style="1" customWidth="1"/>
    <col min="5618" max="5860" width="9" style="1"/>
    <col min="5861" max="5861" width="5" style="1" customWidth="1"/>
    <col min="5862" max="5862" width="21" style="1" customWidth="1"/>
    <col min="5863" max="5863" width="9.7109375" style="1" customWidth="1"/>
    <col min="5864" max="5864" width="5.7109375" style="1" customWidth="1"/>
    <col min="5865" max="5865" width="10.28515625" style="1" customWidth="1"/>
    <col min="5866" max="5866" width="8.85546875" style="1" customWidth="1"/>
    <col min="5867" max="5867" width="16" style="1" customWidth="1"/>
    <col min="5868" max="5868" width="15.7109375" style="1" customWidth="1"/>
    <col min="5869" max="5869" width="7.28515625" style="1" customWidth="1"/>
    <col min="5870" max="5870" width="7.5703125" style="1" customWidth="1"/>
    <col min="5871" max="5871" width="7.140625" style="1" customWidth="1"/>
    <col min="5872" max="5872" width="9.28515625" style="1" customWidth="1"/>
    <col min="5873" max="5873" width="10" style="1" customWidth="1"/>
    <col min="5874" max="6116" width="9" style="1"/>
    <col min="6117" max="6117" width="5" style="1" customWidth="1"/>
    <col min="6118" max="6118" width="21" style="1" customWidth="1"/>
    <col min="6119" max="6119" width="9.7109375" style="1" customWidth="1"/>
    <col min="6120" max="6120" width="5.7109375" style="1" customWidth="1"/>
    <col min="6121" max="6121" width="10.28515625" style="1" customWidth="1"/>
    <col min="6122" max="6122" width="8.85546875" style="1" customWidth="1"/>
    <col min="6123" max="6123" width="16" style="1" customWidth="1"/>
    <col min="6124" max="6124" width="15.7109375" style="1" customWidth="1"/>
    <col min="6125" max="6125" width="7.28515625" style="1" customWidth="1"/>
    <col min="6126" max="6126" width="7.5703125" style="1" customWidth="1"/>
    <col min="6127" max="6127" width="7.140625" style="1" customWidth="1"/>
    <col min="6128" max="6128" width="9.28515625" style="1" customWidth="1"/>
    <col min="6129" max="6129" width="10" style="1" customWidth="1"/>
    <col min="6130" max="6372" width="9" style="1"/>
    <col min="6373" max="6373" width="5" style="1" customWidth="1"/>
    <col min="6374" max="6374" width="21" style="1" customWidth="1"/>
    <col min="6375" max="6375" width="9.7109375" style="1" customWidth="1"/>
    <col min="6376" max="6376" width="5.7109375" style="1" customWidth="1"/>
    <col min="6377" max="6377" width="10.28515625" style="1" customWidth="1"/>
    <col min="6378" max="6378" width="8.85546875" style="1" customWidth="1"/>
    <col min="6379" max="6379" width="16" style="1" customWidth="1"/>
    <col min="6380" max="6380" width="15.7109375" style="1" customWidth="1"/>
    <col min="6381" max="6381" width="7.28515625" style="1" customWidth="1"/>
    <col min="6382" max="6382" width="7.5703125" style="1" customWidth="1"/>
    <col min="6383" max="6383" width="7.140625" style="1" customWidth="1"/>
    <col min="6384" max="6384" width="9.28515625" style="1" customWidth="1"/>
    <col min="6385" max="6385" width="10" style="1" customWidth="1"/>
    <col min="6386" max="6628" width="9" style="1"/>
    <col min="6629" max="6629" width="5" style="1" customWidth="1"/>
    <col min="6630" max="6630" width="21" style="1" customWidth="1"/>
    <col min="6631" max="6631" width="9.7109375" style="1" customWidth="1"/>
    <col min="6632" max="6632" width="5.7109375" style="1" customWidth="1"/>
    <col min="6633" max="6633" width="10.28515625" style="1" customWidth="1"/>
    <col min="6634" max="6634" width="8.85546875" style="1" customWidth="1"/>
    <col min="6635" max="6635" width="16" style="1" customWidth="1"/>
    <col min="6636" max="6636" width="15.7109375" style="1" customWidth="1"/>
    <col min="6637" max="6637" width="7.28515625" style="1" customWidth="1"/>
    <col min="6638" max="6638" width="7.5703125" style="1" customWidth="1"/>
    <col min="6639" max="6639" width="7.140625" style="1" customWidth="1"/>
    <col min="6640" max="6640" width="9.28515625" style="1" customWidth="1"/>
    <col min="6641" max="6641" width="10" style="1" customWidth="1"/>
    <col min="6642" max="6884" width="9" style="1"/>
    <col min="6885" max="6885" width="5" style="1" customWidth="1"/>
    <col min="6886" max="6886" width="21" style="1" customWidth="1"/>
    <col min="6887" max="6887" width="9.7109375" style="1" customWidth="1"/>
    <col min="6888" max="6888" width="5.7109375" style="1" customWidth="1"/>
    <col min="6889" max="6889" width="10.28515625" style="1" customWidth="1"/>
    <col min="6890" max="6890" width="8.85546875" style="1" customWidth="1"/>
    <col min="6891" max="6891" width="16" style="1" customWidth="1"/>
    <col min="6892" max="6892" width="15.7109375" style="1" customWidth="1"/>
    <col min="6893" max="6893" width="7.28515625" style="1" customWidth="1"/>
    <col min="6894" max="6894" width="7.5703125" style="1" customWidth="1"/>
    <col min="6895" max="6895" width="7.140625" style="1" customWidth="1"/>
    <col min="6896" max="6896" width="9.28515625" style="1" customWidth="1"/>
    <col min="6897" max="6897" width="10" style="1" customWidth="1"/>
    <col min="6898" max="7140" width="9" style="1"/>
    <col min="7141" max="7141" width="5" style="1" customWidth="1"/>
    <col min="7142" max="7142" width="21" style="1" customWidth="1"/>
    <col min="7143" max="7143" width="9.7109375" style="1" customWidth="1"/>
    <col min="7144" max="7144" width="5.7109375" style="1" customWidth="1"/>
    <col min="7145" max="7145" width="10.28515625" style="1" customWidth="1"/>
    <col min="7146" max="7146" width="8.85546875" style="1" customWidth="1"/>
    <col min="7147" max="7147" width="16" style="1" customWidth="1"/>
    <col min="7148" max="7148" width="15.7109375" style="1" customWidth="1"/>
    <col min="7149" max="7149" width="7.28515625" style="1" customWidth="1"/>
    <col min="7150" max="7150" width="7.5703125" style="1" customWidth="1"/>
    <col min="7151" max="7151" width="7.140625" style="1" customWidth="1"/>
    <col min="7152" max="7152" width="9.28515625" style="1" customWidth="1"/>
    <col min="7153" max="7153" width="10" style="1" customWidth="1"/>
    <col min="7154" max="7396" width="9" style="1"/>
    <col min="7397" max="7397" width="5" style="1" customWidth="1"/>
    <col min="7398" max="7398" width="21" style="1" customWidth="1"/>
    <col min="7399" max="7399" width="9.7109375" style="1" customWidth="1"/>
    <col min="7400" max="7400" width="5.7109375" style="1" customWidth="1"/>
    <col min="7401" max="7401" width="10.28515625" style="1" customWidth="1"/>
    <col min="7402" max="7402" width="8.85546875" style="1" customWidth="1"/>
    <col min="7403" max="7403" width="16" style="1" customWidth="1"/>
    <col min="7404" max="7404" width="15.7109375" style="1" customWidth="1"/>
    <col min="7405" max="7405" width="7.28515625" style="1" customWidth="1"/>
    <col min="7406" max="7406" width="7.5703125" style="1" customWidth="1"/>
    <col min="7407" max="7407" width="7.140625" style="1" customWidth="1"/>
    <col min="7408" max="7408" width="9.28515625" style="1" customWidth="1"/>
    <col min="7409" max="7409" width="10" style="1" customWidth="1"/>
    <col min="7410" max="7652" width="9" style="1"/>
    <col min="7653" max="7653" width="5" style="1" customWidth="1"/>
    <col min="7654" max="7654" width="21" style="1" customWidth="1"/>
    <col min="7655" max="7655" width="9.7109375" style="1" customWidth="1"/>
    <col min="7656" max="7656" width="5.7109375" style="1" customWidth="1"/>
    <col min="7657" max="7657" width="10.28515625" style="1" customWidth="1"/>
    <col min="7658" max="7658" width="8.85546875" style="1" customWidth="1"/>
    <col min="7659" max="7659" width="16" style="1" customWidth="1"/>
    <col min="7660" max="7660" width="15.7109375" style="1" customWidth="1"/>
    <col min="7661" max="7661" width="7.28515625" style="1" customWidth="1"/>
    <col min="7662" max="7662" width="7.5703125" style="1" customWidth="1"/>
    <col min="7663" max="7663" width="7.140625" style="1" customWidth="1"/>
    <col min="7664" max="7664" width="9.28515625" style="1" customWidth="1"/>
    <col min="7665" max="7665" width="10" style="1" customWidth="1"/>
    <col min="7666" max="7908" width="9" style="1"/>
    <col min="7909" max="7909" width="5" style="1" customWidth="1"/>
    <col min="7910" max="7910" width="21" style="1" customWidth="1"/>
    <col min="7911" max="7911" width="9.7109375" style="1" customWidth="1"/>
    <col min="7912" max="7912" width="5.7109375" style="1" customWidth="1"/>
    <col min="7913" max="7913" width="10.28515625" style="1" customWidth="1"/>
    <col min="7914" max="7914" width="8.85546875" style="1" customWidth="1"/>
    <col min="7915" max="7915" width="16" style="1" customWidth="1"/>
    <col min="7916" max="7916" width="15.7109375" style="1" customWidth="1"/>
    <col min="7917" max="7917" width="7.28515625" style="1" customWidth="1"/>
    <col min="7918" max="7918" width="7.5703125" style="1" customWidth="1"/>
    <col min="7919" max="7919" width="7.140625" style="1" customWidth="1"/>
    <col min="7920" max="7920" width="9.28515625" style="1" customWidth="1"/>
    <col min="7921" max="7921" width="10" style="1" customWidth="1"/>
    <col min="7922" max="8164" width="9" style="1"/>
    <col min="8165" max="8165" width="5" style="1" customWidth="1"/>
    <col min="8166" max="8166" width="21" style="1" customWidth="1"/>
    <col min="8167" max="8167" width="9.7109375" style="1" customWidth="1"/>
    <col min="8168" max="8168" width="5.7109375" style="1" customWidth="1"/>
    <col min="8169" max="8169" width="10.28515625" style="1" customWidth="1"/>
    <col min="8170" max="8170" width="8.85546875" style="1" customWidth="1"/>
    <col min="8171" max="8171" width="16" style="1" customWidth="1"/>
    <col min="8172" max="8172" width="15.7109375" style="1" customWidth="1"/>
    <col min="8173" max="8173" width="7.28515625" style="1" customWidth="1"/>
    <col min="8174" max="8174" width="7.5703125" style="1" customWidth="1"/>
    <col min="8175" max="8175" width="7.140625" style="1" customWidth="1"/>
    <col min="8176" max="8176" width="9.28515625" style="1" customWidth="1"/>
    <col min="8177" max="8177" width="10" style="1" customWidth="1"/>
    <col min="8178" max="8420" width="9" style="1"/>
    <col min="8421" max="8421" width="5" style="1" customWidth="1"/>
    <col min="8422" max="8422" width="21" style="1" customWidth="1"/>
    <col min="8423" max="8423" width="9.7109375" style="1" customWidth="1"/>
    <col min="8424" max="8424" width="5.7109375" style="1" customWidth="1"/>
    <col min="8425" max="8425" width="10.28515625" style="1" customWidth="1"/>
    <col min="8426" max="8426" width="8.85546875" style="1" customWidth="1"/>
    <col min="8427" max="8427" width="16" style="1" customWidth="1"/>
    <col min="8428" max="8428" width="15.7109375" style="1" customWidth="1"/>
    <col min="8429" max="8429" width="7.28515625" style="1" customWidth="1"/>
    <col min="8430" max="8430" width="7.5703125" style="1" customWidth="1"/>
    <col min="8431" max="8431" width="7.140625" style="1" customWidth="1"/>
    <col min="8432" max="8432" width="9.28515625" style="1" customWidth="1"/>
    <col min="8433" max="8433" width="10" style="1" customWidth="1"/>
    <col min="8434" max="8676" width="9" style="1"/>
    <col min="8677" max="8677" width="5" style="1" customWidth="1"/>
    <col min="8678" max="8678" width="21" style="1" customWidth="1"/>
    <col min="8679" max="8679" width="9.7109375" style="1" customWidth="1"/>
    <col min="8680" max="8680" width="5.7109375" style="1" customWidth="1"/>
    <col min="8681" max="8681" width="10.28515625" style="1" customWidth="1"/>
    <col min="8682" max="8682" width="8.85546875" style="1" customWidth="1"/>
    <col min="8683" max="8683" width="16" style="1" customWidth="1"/>
    <col min="8684" max="8684" width="15.7109375" style="1" customWidth="1"/>
    <col min="8685" max="8685" width="7.28515625" style="1" customWidth="1"/>
    <col min="8686" max="8686" width="7.5703125" style="1" customWidth="1"/>
    <col min="8687" max="8687" width="7.140625" style="1" customWidth="1"/>
    <col min="8688" max="8688" width="9.28515625" style="1" customWidth="1"/>
    <col min="8689" max="8689" width="10" style="1" customWidth="1"/>
    <col min="8690" max="8932" width="9" style="1"/>
    <col min="8933" max="8933" width="5" style="1" customWidth="1"/>
    <col min="8934" max="8934" width="21" style="1" customWidth="1"/>
    <col min="8935" max="8935" width="9.7109375" style="1" customWidth="1"/>
    <col min="8936" max="8936" width="5.7109375" style="1" customWidth="1"/>
    <col min="8937" max="8937" width="10.28515625" style="1" customWidth="1"/>
    <col min="8938" max="8938" width="8.85546875" style="1" customWidth="1"/>
    <col min="8939" max="8939" width="16" style="1" customWidth="1"/>
    <col min="8940" max="8940" width="15.7109375" style="1" customWidth="1"/>
    <col min="8941" max="8941" width="7.28515625" style="1" customWidth="1"/>
    <col min="8942" max="8942" width="7.5703125" style="1" customWidth="1"/>
    <col min="8943" max="8943" width="7.140625" style="1" customWidth="1"/>
    <col min="8944" max="8944" width="9.28515625" style="1" customWidth="1"/>
    <col min="8945" max="8945" width="10" style="1" customWidth="1"/>
    <col min="8946" max="9188" width="9" style="1"/>
    <col min="9189" max="9189" width="5" style="1" customWidth="1"/>
    <col min="9190" max="9190" width="21" style="1" customWidth="1"/>
    <col min="9191" max="9191" width="9.7109375" style="1" customWidth="1"/>
    <col min="9192" max="9192" width="5.7109375" style="1" customWidth="1"/>
    <col min="9193" max="9193" width="10.28515625" style="1" customWidth="1"/>
    <col min="9194" max="9194" width="8.85546875" style="1" customWidth="1"/>
    <col min="9195" max="9195" width="16" style="1" customWidth="1"/>
    <col min="9196" max="9196" width="15.7109375" style="1" customWidth="1"/>
    <col min="9197" max="9197" width="7.28515625" style="1" customWidth="1"/>
    <col min="9198" max="9198" width="7.5703125" style="1" customWidth="1"/>
    <col min="9199" max="9199" width="7.140625" style="1" customWidth="1"/>
    <col min="9200" max="9200" width="9.28515625" style="1" customWidth="1"/>
    <col min="9201" max="9201" width="10" style="1" customWidth="1"/>
    <col min="9202" max="9444" width="9" style="1"/>
    <col min="9445" max="9445" width="5" style="1" customWidth="1"/>
    <col min="9446" max="9446" width="21" style="1" customWidth="1"/>
    <col min="9447" max="9447" width="9.7109375" style="1" customWidth="1"/>
    <col min="9448" max="9448" width="5.7109375" style="1" customWidth="1"/>
    <col min="9449" max="9449" width="10.28515625" style="1" customWidth="1"/>
    <col min="9450" max="9450" width="8.85546875" style="1" customWidth="1"/>
    <col min="9451" max="9451" width="16" style="1" customWidth="1"/>
    <col min="9452" max="9452" width="15.7109375" style="1" customWidth="1"/>
    <col min="9453" max="9453" width="7.28515625" style="1" customWidth="1"/>
    <col min="9454" max="9454" width="7.5703125" style="1" customWidth="1"/>
    <col min="9455" max="9455" width="7.140625" style="1" customWidth="1"/>
    <col min="9456" max="9456" width="9.28515625" style="1" customWidth="1"/>
    <col min="9457" max="9457" width="10" style="1" customWidth="1"/>
    <col min="9458" max="9700" width="9" style="1"/>
    <col min="9701" max="9701" width="5" style="1" customWidth="1"/>
    <col min="9702" max="9702" width="21" style="1" customWidth="1"/>
    <col min="9703" max="9703" width="9.7109375" style="1" customWidth="1"/>
    <col min="9704" max="9704" width="5.7109375" style="1" customWidth="1"/>
    <col min="9705" max="9705" width="10.28515625" style="1" customWidth="1"/>
    <col min="9706" max="9706" width="8.85546875" style="1" customWidth="1"/>
    <col min="9707" max="9707" width="16" style="1" customWidth="1"/>
    <col min="9708" max="9708" width="15.7109375" style="1" customWidth="1"/>
    <col min="9709" max="9709" width="7.28515625" style="1" customWidth="1"/>
    <col min="9710" max="9710" width="7.5703125" style="1" customWidth="1"/>
    <col min="9711" max="9711" width="7.140625" style="1" customWidth="1"/>
    <col min="9712" max="9712" width="9.28515625" style="1" customWidth="1"/>
    <col min="9713" max="9713" width="10" style="1" customWidth="1"/>
    <col min="9714" max="9956" width="9" style="1"/>
    <col min="9957" max="9957" width="5" style="1" customWidth="1"/>
    <col min="9958" max="9958" width="21" style="1" customWidth="1"/>
    <col min="9959" max="9959" width="9.7109375" style="1" customWidth="1"/>
    <col min="9960" max="9960" width="5.7109375" style="1" customWidth="1"/>
    <col min="9961" max="9961" width="10.28515625" style="1" customWidth="1"/>
    <col min="9962" max="9962" width="8.85546875" style="1" customWidth="1"/>
    <col min="9963" max="9963" width="16" style="1" customWidth="1"/>
    <col min="9964" max="9964" width="15.7109375" style="1" customWidth="1"/>
    <col min="9965" max="9965" width="7.28515625" style="1" customWidth="1"/>
    <col min="9966" max="9966" width="7.5703125" style="1" customWidth="1"/>
    <col min="9967" max="9967" width="7.140625" style="1" customWidth="1"/>
    <col min="9968" max="9968" width="9.28515625" style="1" customWidth="1"/>
    <col min="9969" max="9969" width="10" style="1" customWidth="1"/>
    <col min="9970" max="10212" width="9" style="1"/>
    <col min="10213" max="10213" width="5" style="1" customWidth="1"/>
    <col min="10214" max="10214" width="21" style="1" customWidth="1"/>
    <col min="10215" max="10215" width="9.7109375" style="1" customWidth="1"/>
    <col min="10216" max="10216" width="5.7109375" style="1" customWidth="1"/>
    <col min="10217" max="10217" width="10.28515625" style="1" customWidth="1"/>
    <col min="10218" max="10218" width="8.85546875" style="1" customWidth="1"/>
    <col min="10219" max="10219" width="16" style="1" customWidth="1"/>
    <col min="10220" max="10220" width="15.7109375" style="1" customWidth="1"/>
    <col min="10221" max="10221" width="7.28515625" style="1" customWidth="1"/>
    <col min="10222" max="10222" width="7.5703125" style="1" customWidth="1"/>
    <col min="10223" max="10223" width="7.140625" style="1" customWidth="1"/>
    <col min="10224" max="10224" width="9.28515625" style="1" customWidth="1"/>
    <col min="10225" max="10225" width="10" style="1" customWidth="1"/>
    <col min="10226" max="10468" width="9" style="1"/>
    <col min="10469" max="10469" width="5" style="1" customWidth="1"/>
    <col min="10470" max="10470" width="21" style="1" customWidth="1"/>
    <col min="10471" max="10471" width="9.7109375" style="1" customWidth="1"/>
    <col min="10472" max="10472" width="5.7109375" style="1" customWidth="1"/>
    <col min="10473" max="10473" width="10.28515625" style="1" customWidth="1"/>
    <col min="10474" max="10474" width="8.85546875" style="1" customWidth="1"/>
    <col min="10475" max="10475" width="16" style="1" customWidth="1"/>
    <col min="10476" max="10476" width="15.7109375" style="1" customWidth="1"/>
    <col min="10477" max="10477" width="7.28515625" style="1" customWidth="1"/>
    <col min="10478" max="10478" width="7.5703125" style="1" customWidth="1"/>
    <col min="10479" max="10479" width="7.140625" style="1" customWidth="1"/>
    <col min="10480" max="10480" width="9.28515625" style="1" customWidth="1"/>
    <col min="10481" max="10481" width="10" style="1" customWidth="1"/>
    <col min="10482" max="10724" width="9" style="1"/>
    <col min="10725" max="10725" width="5" style="1" customWidth="1"/>
    <col min="10726" max="10726" width="21" style="1" customWidth="1"/>
    <col min="10727" max="10727" width="9.7109375" style="1" customWidth="1"/>
    <col min="10728" max="10728" width="5.7109375" style="1" customWidth="1"/>
    <col min="10729" max="10729" width="10.28515625" style="1" customWidth="1"/>
    <col min="10730" max="10730" width="8.85546875" style="1" customWidth="1"/>
    <col min="10731" max="10731" width="16" style="1" customWidth="1"/>
    <col min="10732" max="10732" width="15.7109375" style="1" customWidth="1"/>
    <col min="10733" max="10733" width="7.28515625" style="1" customWidth="1"/>
    <col min="10734" max="10734" width="7.5703125" style="1" customWidth="1"/>
    <col min="10735" max="10735" width="7.140625" style="1" customWidth="1"/>
    <col min="10736" max="10736" width="9.28515625" style="1" customWidth="1"/>
    <col min="10737" max="10737" width="10" style="1" customWidth="1"/>
    <col min="10738" max="10980" width="9" style="1"/>
    <col min="10981" max="10981" width="5" style="1" customWidth="1"/>
    <col min="10982" max="10982" width="21" style="1" customWidth="1"/>
    <col min="10983" max="10983" width="9.7109375" style="1" customWidth="1"/>
    <col min="10984" max="10984" width="5.7109375" style="1" customWidth="1"/>
    <col min="10985" max="10985" width="10.28515625" style="1" customWidth="1"/>
    <col min="10986" max="10986" width="8.85546875" style="1" customWidth="1"/>
    <col min="10987" max="10987" width="16" style="1" customWidth="1"/>
    <col min="10988" max="10988" width="15.7109375" style="1" customWidth="1"/>
    <col min="10989" max="10989" width="7.28515625" style="1" customWidth="1"/>
    <col min="10990" max="10990" width="7.5703125" style="1" customWidth="1"/>
    <col min="10991" max="10991" width="7.140625" style="1" customWidth="1"/>
    <col min="10992" max="10992" width="9.28515625" style="1" customWidth="1"/>
    <col min="10993" max="10993" width="10" style="1" customWidth="1"/>
    <col min="10994" max="11236" width="9" style="1"/>
    <col min="11237" max="11237" width="5" style="1" customWidth="1"/>
    <col min="11238" max="11238" width="21" style="1" customWidth="1"/>
    <col min="11239" max="11239" width="9.7109375" style="1" customWidth="1"/>
    <col min="11240" max="11240" width="5.7109375" style="1" customWidth="1"/>
    <col min="11241" max="11241" width="10.28515625" style="1" customWidth="1"/>
    <col min="11242" max="11242" width="8.85546875" style="1" customWidth="1"/>
    <col min="11243" max="11243" width="16" style="1" customWidth="1"/>
    <col min="11244" max="11244" width="15.7109375" style="1" customWidth="1"/>
    <col min="11245" max="11245" width="7.28515625" style="1" customWidth="1"/>
    <col min="11246" max="11246" width="7.5703125" style="1" customWidth="1"/>
    <col min="11247" max="11247" width="7.140625" style="1" customWidth="1"/>
    <col min="11248" max="11248" width="9.28515625" style="1" customWidth="1"/>
    <col min="11249" max="11249" width="10" style="1" customWidth="1"/>
    <col min="11250" max="11492" width="9" style="1"/>
    <col min="11493" max="11493" width="5" style="1" customWidth="1"/>
    <col min="11494" max="11494" width="21" style="1" customWidth="1"/>
    <col min="11495" max="11495" width="9.7109375" style="1" customWidth="1"/>
    <col min="11496" max="11496" width="5.7109375" style="1" customWidth="1"/>
    <col min="11497" max="11497" width="10.28515625" style="1" customWidth="1"/>
    <col min="11498" max="11498" width="8.85546875" style="1" customWidth="1"/>
    <col min="11499" max="11499" width="16" style="1" customWidth="1"/>
    <col min="11500" max="11500" width="15.7109375" style="1" customWidth="1"/>
    <col min="11501" max="11501" width="7.28515625" style="1" customWidth="1"/>
    <col min="11502" max="11502" width="7.5703125" style="1" customWidth="1"/>
    <col min="11503" max="11503" width="7.140625" style="1" customWidth="1"/>
    <col min="11504" max="11504" width="9.28515625" style="1" customWidth="1"/>
    <col min="11505" max="11505" width="10" style="1" customWidth="1"/>
    <col min="11506" max="11748" width="9" style="1"/>
    <col min="11749" max="11749" width="5" style="1" customWidth="1"/>
    <col min="11750" max="11750" width="21" style="1" customWidth="1"/>
    <col min="11751" max="11751" width="9.7109375" style="1" customWidth="1"/>
    <col min="11752" max="11752" width="5.7109375" style="1" customWidth="1"/>
    <col min="11753" max="11753" width="10.28515625" style="1" customWidth="1"/>
    <col min="11754" max="11754" width="8.85546875" style="1" customWidth="1"/>
    <col min="11755" max="11755" width="16" style="1" customWidth="1"/>
    <col min="11756" max="11756" width="15.7109375" style="1" customWidth="1"/>
    <col min="11757" max="11757" width="7.28515625" style="1" customWidth="1"/>
    <col min="11758" max="11758" width="7.5703125" style="1" customWidth="1"/>
    <col min="11759" max="11759" width="7.140625" style="1" customWidth="1"/>
    <col min="11760" max="11760" width="9.28515625" style="1" customWidth="1"/>
    <col min="11761" max="11761" width="10" style="1" customWidth="1"/>
    <col min="11762" max="12004" width="9" style="1"/>
    <col min="12005" max="12005" width="5" style="1" customWidth="1"/>
    <col min="12006" max="12006" width="21" style="1" customWidth="1"/>
    <col min="12007" max="12007" width="9.7109375" style="1" customWidth="1"/>
    <col min="12008" max="12008" width="5.7109375" style="1" customWidth="1"/>
    <col min="12009" max="12009" width="10.28515625" style="1" customWidth="1"/>
    <col min="12010" max="12010" width="8.85546875" style="1" customWidth="1"/>
    <col min="12011" max="12011" width="16" style="1" customWidth="1"/>
    <col min="12012" max="12012" width="15.7109375" style="1" customWidth="1"/>
    <col min="12013" max="12013" width="7.28515625" style="1" customWidth="1"/>
    <col min="12014" max="12014" width="7.5703125" style="1" customWidth="1"/>
    <col min="12015" max="12015" width="7.140625" style="1" customWidth="1"/>
    <col min="12016" max="12016" width="9.28515625" style="1" customWidth="1"/>
    <col min="12017" max="12017" width="10" style="1" customWidth="1"/>
    <col min="12018" max="12260" width="9" style="1"/>
    <col min="12261" max="12261" width="5" style="1" customWidth="1"/>
    <col min="12262" max="12262" width="21" style="1" customWidth="1"/>
    <col min="12263" max="12263" width="9.7109375" style="1" customWidth="1"/>
    <col min="12264" max="12264" width="5.7109375" style="1" customWidth="1"/>
    <col min="12265" max="12265" width="10.28515625" style="1" customWidth="1"/>
    <col min="12266" max="12266" width="8.85546875" style="1" customWidth="1"/>
    <col min="12267" max="12267" width="16" style="1" customWidth="1"/>
    <col min="12268" max="12268" width="15.7109375" style="1" customWidth="1"/>
    <col min="12269" max="12269" width="7.28515625" style="1" customWidth="1"/>
    <col min="12270" max="12270" width="7.5703125" style="1" customWidth="1"/>
    <col min="12271" max="12271" width="7.140625" style="1" customWidth="1"/>
    <col min="12272" max="12272" width="9.28515625" style="1" customWidth="1"/>
    <col min="12273" max="12273" width="10" style="1" customWidth="1"/>
    <col min="12274" max="12516" width="9" style="1"/>
    <col min="12517" max="12517" width="5" style="1" customWidth="1"/>
    <col min="12518" max="12518" width="21" style="1" customWidth="1"/>
    <col min="12519" max="12519" width="9.7109375" style="1" customWidth="1"/>
    <col min="12520" max="12520" width="5.7109375" style="1" customWidth="1"/>
    <col min="12521" max="12521" width="10.28515625" style="1" customWidth="1"/>
    <col min="12522" max="12522" width="8.85546875" style="1" customWidth="1"/>
    <col min="12523" max="12523" width="16" style="1" customWidth="1"/>
    <col min="12524" max="12524" width="15.7109375" style="1" customWidth="1"/>
    <col min="12525" max="12525" width="7.28515625" style="1" customWidth="1"/>
    <col min="12526" max="12526" width="7.5703125" style="1" customWidth="1"/>
    <col min="12527" max="12527" width="7.140625" style="1" customWidth="1"/>
    <col min="12528" max="12528" width="9.28515625" style="1" customWidth="1"/>
    <col min="12529" max="12529" width="10" style="1" customWidth="1"/>
    <col min="12530" max="12772" width="9" style="1"/>
    <col min="12773" max="12773" width="5" style="1" customWidth="1"/>
    <col min="12774" max="12774" width="21" style="1" customWidth="1"/>
    <col min="12775" max="12775" width="9.7109375" style="1" customWidth="1"/>
    <col min="12776" max="12776" width="5.7109375" style="1" customWidth="1"/>
    <col min="12777" max="12777" width="10.28515625" style="1" customWidth="1"/>
    <col min="12778" max="12778" width="8.85546875" style="1" customWidth="1"/>
    <col min="12779" max="12779" width="16" style="1" customWidth="1"/>
    <col min="12780" max="12780" width="15.7109375" style="1" customWidth="1"/>
    <col min="12781" max="12781" width="7.28515625" style="1" customWidth="1"/>
    <col min="12782" max="12782" width="7.5703125" style="1" customWidth="1"/>
    <col min="12783" max="12783" width="7.140625" style="1" customWidth="1"/>
    <col min="12784" max="12784" width="9.28515625" style="1" customWidth="1"/>
    <col min="12785" max="12785" width="10" style="1" customWidth="1"/>
    <col min="12786" max="13028" width="9" style="1"/>
    <col min="13029" max="13029" width="5" style="1" customWidth="1"/>
    <col min="13030" max="13030" width="21" style="1" customWidth="1"/>
    <col min="13031" max="13031" width="9.7109375" style="1" customWidth="1"/>
    <col min="13032" max="13032" width="5.7109375" style="1" customWidth="1"/>
    <col min="13033" max="13033" width="10.28515625" style="1" customWidth="1"/>
    <col min="13034" max="13034" width="8.85546875" style="1" customWidth="1"/>
    <col min="13035" max="13035" width="16" style="1" customWidth="1"/>
    <col min="13036" max="13036" width="15.7109375" style="1" customWidth="1"/>
    <col min="13037" max="13037" width="7.28515625" style="1" customWidth="1"/>
    <col min="13038" max="13038" width="7.5703125" style="1" customWidth="1"/>
    <col min="13039" max="13039" width="7.140625" style="1" customWidth="1"/>
    <col min="13040" max="13040" width="9.28515625" style="1" customWidth="1"/>
    <col min="13041" max="13041" width="10" style="1" customWidth="1"/>
    <col min="13042" max="13284" width="9" style="1"/>
    <col min="13285" max="13285" width="5" style="1" customWidth="1"/>
    <col min="13286" max="13286" width="21" style="1" customWidth="1"/>
    <col min="13287" max="13287" width="9.7109375" style="1" customWidth="1"/>
    <col min="13288" max="13288" width="5.7109375" style="1" customWidth="1"/>
    <col min="13289" max="13289" width="10.28515625" style="1" customWidth="1"/>
    <col min="13290" max="13290" width="8.85546875" style="1" customWidth="1"/>
    <col min="13291" max="13291" width="16" style="1" customWidth="1"/>
    <col min="13292" max="13292" width="15.7109375" style="1" customWidth="1"/>
    <col min="13293" max="13293" width="7.28515625" style="1" customWidth="1"/>
    <col min="13294" max="13294" width="7.5703125" style="1" customWidth="1"/>
    <col min="13295" max="13295" width="7.140625" style="1" customWidth="1"/>
    <col min="13296" max="13296" width="9.28515625" style="1" customWidth="1"/>
    <col min="13297" max="13297" width="10" style="1" customWidth="1"/>
    <col min="13298" max="13540" width="9" style="1"/>
    <col min="13541" max="13541" width="5" style="1" customWidth="1"/>
    <col min="13542" max="13542" width="21" style="1" customWidth="1"/>
    <col min="13543" max="13543" width="9.7109375" style="1" customWidth="1"/>
    <col min="13544" max="13544" width="5.7109375" style="1" customWidth="1"/>
    <col min="13545" max="13545" width="10.28515625" style="1" customWidth="1"/>
    <col min="13546" max="13546" width="8.85546875" style="1" customWidth="1"/>
    <col min="13547" max="13547" width="16" style="1" customWidth="1"/>
    <col min="13548" max="13548" width="15.7109375" style="1" customWidth="1"/>
    <col min="13549" max="13549" width="7.28515625" style="1" customWidth="1"/>
    <col min="13550" max="13550" width="7.5703125" style="1" customWidth="1"/>
    <col min="13551" max="13551" width="7.140625" style="1" customWidth="1"/>
    <col min="13552" max="13552" width="9.28515625" style="1" customWidth="1"/>
    <col min="13553" max="13553" width="10" style="1" customWidth="1"/>
    <col min="13554" max="13796" width="9" style="1"/>
    <col min="13797" max="13797" width="5" style="1" customWidth="1"/>
    <col min="13798" max="13798" width="21" style="1" customWidth="1"/>
    <col min="13799" max="13799" width="9.7109375" style="1" customWidth="1"/>
    <col min="13800" max="13800" width="5.7109375" style="1" customWidth="1"/>
    <col min="13801" max="13801" width="10.28515625" style="1" customWidth="1"/>
    <col min="13802" max="13802" width="8.85546875" style="1" customWidth="1"/>
    <col min="13803" max="13803" width="16" style="1" customWidth="1"/>
    <col min="13804" max="13804" width="15.7109375" style="1" customWidth="1"/>
    <col min="13805" max="13805" width="7.28515625" style="1" customWidth="1"/>
    <col min="13806" max="13806" width="7.5703125" style="1" customWidth="1"/>
    <col min="13807" max="13807" width="7.140625" style="1" customWidth="1"/>
    <col min="13808" max="13808" width="9.28515625" style="1" customWidth="1"/>
    <col min="13809" max="13809" width="10" style="1" customWidth="1"/>
    <col min="13810" max="14052" width="9" style="1"/>
    <col min="14053" max="14053" width="5" style="1" customWidth="1"/>
    <col min="14054" max="14054" width="21" style="1" customWidth="1"/>
    <col min="14055" max="14055" width="9.7109375" style="1" customWidth="1"/>
    <col min="14056" max="14056" width="5.7109375" style="1" customWidth="1"/>
    <col min="14057" max="14057" width="10.28515625" style="1" customWidth="1"/>
    <col min="14058" max="14058" width="8.85546875" style="1" customWidth="1"/>
    <col min="14059" max="14059" width="16" style="1" customWidth="1"/>
    <col min="14060" max="14060" width="15.7109375" style="1" customWidth="1"/>
    <col min="14061" max="14061" width="7.28515625" style="1" customWidth="1"/>
    <col min="14062" max="14062" width="7.5703125" style="1" customWidth="1"/>
    <col min="14063" max="14063" width="7.140625" style="1" customWidth="1"/>
    <col min="14064" max="14064" width="9.28515625" style="1" customWidth="1"/>
    <col min="14065" max="14065" width="10" style="1" customWidth="1"/>
    <col min="14066" max="14308" width="9" style="1"/>
    <col min="14309" max="14309" width="5" style="1" customWidth="1"/>
    <col min="14310" max="14310" width="21" style="1" customWidth="1"/>
    <col min="14311" max="14311" width="9.7109375" style="1" customWidth="1"/>
    <col min="14312" max="14312" width="5.7109375" style="1" customWidth="1"/>
    <col min="14313" max="14313" width="10.28515625" style="1" customWidth="1"/>
    <col min="14314" max="14314" width="8.85546875" style="1" customWidth="1"/>
    <col min="14315" max="14315" width="16" style="1" customWidth="1"/>
    <col min="14316" max="14316" width="15.7109375" style="1" customWidth="1"/>
    <col min="14317" max="14317" width="7.28515625" style="1" customWidth="1"/>
    <col min="14318" max="14318" width="7.5703125" style="1" customWidth="1"/>
    <col min="14319" max="14319" width="7.140625" style="1" customWidth="1"/>
    <col min="14320" max="14320" width="9.28515625" style="1" customWidth="1"/>
    <col min="14321" max="14321" width="10" style="1" customWidth="1"/>
    <col min="14322" max="14564" width="9" style="1"/>
    <col min="14565" max="14565" width="5" style="1" customWidth="1"/>
    <col min="14566" max="14566" width="21" style="1" customWidth="1"/>
    <col min="14567" max="14567" width="9.7109375" style="1" customWidth="1"/>
    <col min="14568" max="14568" width="5.7109375" style="1" customWidth="1"/>
    <col min="14569" max="14569" width="10.28515625" style="1" customWidth="1"/>
    <col min="14570" max="14570" width="8.85546875" style="1" customWidth="1"/>
    <col min="14571" max="14571" width="16" style="1" customWidth="1"/>
    <col min="14572" max="14572" width="15.7109375" style="1" customWidth="1"/>
    <col min="14573" max="14573" width="7.28515625" style="1" customWidth="1"/>
    <col min="14574" max="14574" width="7.5703125" style="1" customWidth="1"/>
    <col min="14575" max="14575" width="7.140625" style="1" customWidth="1"/>
    <col min="14576" max="14576" width="9.28515625" style="1" customWidth="1"/>
    <col min="14577" max="14577" width="10" style="1" customWidth="1"/>
    <col min="14578" max="14820" width="9" style="1"/>
    <col min="14821" max="14821" width="5" style="1" customWidth="1"/>
    <col min="14822" max="14822" width="21" style="1" customWidth="1"/>
    <col min="14823" max="14823" width="9.7109375" style="1" customWidth="1"/>
    <col min="14824" max="14824" width="5.7109375" style="1" customWidth="1"/>
    <col min="14825" max="14825" width="10.28515625" style="1" customWidth="1"/>
    <col min="14826" max="14826" width="8.85546875" style="1" customWidth="1"/>
    <col min="14827" max="14827" width="16" style="1" customWidth="1"/>
    <col min="14828" max="14828" width="15.7109375" style="1" customWidth="1"/>
    <col min="14829" max="14829" width="7.28515625" style="1" customWidth="1"/>
    <col min="14830" max="14830" width="7.5703125" style="1" customWidth="1"/>
    <col min="14831" max="14831" width="7.140625" style="1" customWidth="1"/>
    <col min="14832" max="14832" width="9.28515625" style="1" customWidth="1"/>
    <col min="14833" max="14833" width="10" style="1" customWidth="1"/>
    <col min="14834" max="15076" width="9" style="1"/>
    <col min="15077" max="15077" width="5" style="1" customWidth="1"/>
    <col min="15078" max="15078" width="21" style="1" customWidth="1"/>
    <col min="15079" max="15079" width="9.7109375" style="1" customWidth="1"/>
    <col min="15080" max="15080" width="5.7109375" style="1" customWidth="1"/>
    <col min="15081" max="15081" width="10.28515625" style="1" customWidth="1"/>
    <col min="15082" max="15082" width="8.85546875" style="1" customWidth="1"/>
    <col min="15083" max="15083" width="16" style="1" customWidth="1"/>
    <col min="15084" max="15084" width="15.7109375" style="1" customWidth="1"/>
    <col min="15085" max="15085" width="7.28515625" style="1" customWidth="1"/>
    <col min="15086" max="15086" width="7.5703125" style="1" customWidth="1"/>
    <col min="15087" max="15087" width="7.140625" style="1" customWidth="1"/>
    <col min="15088" max="15088" width="9.28515625" style="1" customWidth="1"/>
    <col min="15089" max="15089" width="10" style="1" customWidth="1"/>
    <col min="15090" max="15332" width="9" style="1"/>
    <col min="15333" max="15333" width="5" style="1" customWidth="1"/>
    <col min="15334" max="15334" width="21" style="1" customWidth="1"/>
    <col min="15335" max="15335" width="9.7109375" style="1" customWidth="1"/>
    <col min="15336" max="15336" width="5.7109375" style="1" customWidth="1"/>
    <col min="15337" max="15337" width="10.28515625" style="1" customWidth="1"/>
    <col min="15338" max="15338" width="8.85546875" style="1" customWidth="1"/>
    <col min="15339" max="15339" width="16" style="1" customWidth="1"/>
    <col min="15340" max="15340" width="15.7109375" style="1" customWidth="1"/>
    <col min="15341" max="15341" width="7.28515625" style="1" customWidth="1"/>
    <col min="15342" max="15342" width="7.5703125" style="1" customWidth="1"/>
    <col min="15343" max="15343" width="7.140625" style="1" customWidth="1"/>
    <col min="15344" max="15344" width="9.28515625" style="1" customWidth="1"/>
    <col min="15345" max="15345" width="10" style="1" customWidth="1"/>
    <col min="15346" max="15588" width="9" style="1"/>
    <col min="15589" max="15589" width="5" style="1" customWidth="1"/>
    <col min="15590" max="15590" width="21" style="1" customWidth="1"/>
    <col min="15591" max="15591" width="9.7109375" style="1" customWidth="1"/>
    <col min="15592" max="15592" width="5.7109375" style="1" customWidth="1"/>
    <col min="15593" max="15593" width="10.28515625" style="1" customWidth="1"/>
    <col min="15594" max="15594" width="8.85546875" style="1" customWidth="1"/>
    <col min="15595" max="15595" width="16" style="1" customWidth="1"/>
    <col min="15596" max="15596" width="15.7109375" style="1" customWidth="1"/>
    <col min="15597" max="15597" width="7.28515625" style="1" customWidth="1"/>
    <col min="15598" max="15598" width="7.5703125" style="1" customWidth="1"/>
    <col min="15599" max="15599" width="7.140625" style="1" customWidth="1"/>
    <col min="15600" max="15600" width="9.28515625" style="1" customWidth="1"/>
    <col min="15601" max="15601" width="10" style="1" customWidth="1"/>
    <col min="15602" max="15844" width="9" style="1"/>
    <col min="15845" max="15845" width="5" style="1" customWidth="1"/>
    <col min="15846" max="15846" width="21" style="1" customWidth="1"/>
    <col min="15847" max="15847" width="9.7109375" style="1" customWidth="1"/>
    <col min="15848" max="15848" width="5.7109375" style="1" customWidth="1"/>
    <col min="15849" max="15849" width="10.28515625" style="1" customWidth="1"/>
    <col min="15850" max="15850" width="8.85546875" style="1" customWidth="1"/>
    <col min="15851" max="15851" width="16" style="1" customWidth="1"/>
    <col min="15852" max="15852" width="15.7109375" style="1" customWidth="1"/>
    <col min="15853" max="15853" width="7.28515625" style="1" customWidth="1"/>
    <col min="15854" max="15854" width="7.5703125" style="1" customWidth="1"/>
    <col min="15855" max="15855" width="7.140625" style="1" customWidth="1"/>
    <col min="15856" max="15856" width="9.28515625" style="1" customWidth="1"/>
    <col min="15857" max="15857" width="10" style="1" customWidth="1"/>
    <col min="15858" max="16100" width="9" style="1"/>
    <col min="16101" max="16101" width="5" style="1" customWidth="1"/>
    <col min="16102" max="16102" width="21" style="1" customWidth="1"/>
    <col min="16103" max="16103" width="9.7109375" style="1" customWidth="1"/>
    <col min="16104" max="16104" width="5.7109375" style="1" customWidth="1"/>
    <col min="16105" max="16105" width="10.28515625" style="1" customWidth="1"/>
    <col min="16106" max="16106" width="8.85546875" style="1" customWidth="1"/>
    <col min="16107" max="16107" width="16" style="1" customWidth="1"/>
    <col min="16108" max="16108" width="15.7109375" style="1" customWidth="1"/>
    <col min="16109" max="16109" width="7.28515625" style="1" customWidth="1"/>
    <col min="16110" max="16110" width="7.5703125" style="1" customWidth="1"/>
    <col min="16111" max="16111" width="7.140625" style="1" customWidth="1"/>
    <col min="16112" max="16112" width="9.28515625" style="1" customWidth="1"/>
    <col min="16113" max="16113" width="10" style="1" customWidth="1"/>
    <col min="16114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10225</v>
      </c>
      <c r="F8" s="16">
        <v>14</v>
      </c>
      <c r="G8" s="16">
        <v>3</v>
      </c>
      <c r="H8" s="16" t="s">
        <v>19</v>
      </c>
      <c r="I8" s="15">
        <v>45090</v>
      </c>
      <c r="J8" s="17">
        <v>2657760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10226</v>
      </c>
      <c r="F9" s="16">
        <v>27</v>
      </c>
      <c r="G9" s="16">
        <v>3</v>
      </c>
      <c r="H9" s="16" t="s">
        <v>19</v>
      </c>
      <c r="I9" s="15">
        <v>45090</v>
      </c>
      <c r="J9" s="17">
        <v>2700000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10227</v>
      </c>
      <c r="F10" s="16">
        <v>12</v>
      </c>
      <c r="G10" s="16">
        <v>3</v>
      </c>
      <c r="H10" s="16" t="s">
        <v>19</v>
      </c>
      <c r="I10" s="15">
        <v>45090</v>
      </c>
      <c r="J10" s="17">
        <v>2865000</v>
      </c>
      <c r="K10" s="18" t="s">
        <v>27</v>
      </c>
    </row>
    <row r="11" spans="1:11" s="19" customFormat="1" ht="42" customHeight="1" x14ac:dyDescent="0.25">
      <c r="A11" s="13">
        <v>4</v>
      </c>
      <c r="B11" s="14" t="s">
        <v>28</v>
      </c>
      <c r="C11" s="15" t="s">
        <v>29</v>
      </c>
      <c r="D11" s="16" t="s">
        <v>30</v>
      </c>
      <c r="E11" s="16">
        <v>10228</v>
      </c>
      <c r="F11" s="16">
        <v>12</v>
      </c>
      <c r="G11" s="16">
        <v>3</v>
      </c>
      <c r="H11" s="16" t="s">
        <v>19</v>
      </c>
      <c r="I11" s="15">
        <v>45090</v>
      </c>
      <c r="J11" s="17">
        <v>3018000</v>
      </c>
      <c r="K11" s="18" t="s">
        <v>27</v>
      </c>
    </row>
    <row r="12" spans="1:11" s="19" customFormat="1" ht="42" customHeight="1" x14ac:dyDescent="0.25">
      <c r="A12" s="13">
        <v>5</v>
      </c>
      <c r="B12" s="14" t="s">
        <v>31</v>
      </c>
      <c r="C12" s="15" t="s">
        <v>32</v>
      </c>
      <c r="D12" s="16" t="s">
        <v>33</v>
      </c>
      <c r="E12" s="16">
        <v>10229</v>
      </c>
      <c r="F12" s="16">
        <v>12</v>
      </c>
      <c r="G12" s="16">
        <v>3</v>
      </c>
      <c r="H12" s="16" t="s">
        <v>19</v>
      </c>
      <c r="I12" s="15">
        <v>45090</v>
      </c>
      <c r="J12" s="17">
        <v>2630673.2999999998</v>
      </c>
      <c r="K12" s="18" t="s">
        <v>27</v>
      </c>
    </row>
    <row r="13" spans="1:11" s="19" customFormat="1" ht="42" customHeight="1" x14ac:dyDescent="0.25">
      <c r="A13" s="13">
        <v>6</v>
      </c>
      <c r="B13" s="14" t="s">
        <v>34</v>
      </c>
      <c r="C13" s="15" t="s">
        <v>35</v>
      </c>
      <c r="D13" s="16" t="s">
        <v>36</v>
      </c>
      <c r="E13" s="16">
        <v>10230</v>
      </c>
      <c r="F13" s="16">
        <v>12</v>
      </c>
      <c r="G13" s="16">
        <v>3</v>
      </c>
      <c r="H13" s="16" t="s">
        <v>19</v>
      </c>
      <c r="I13" s="15">
        <v>45090</v>
      </c>
      <c r="J13" s="17">
        <v>2070000</v>
      </c>
      <c r="K13" s="18" t="s">
        <v>27</v>
      </c>
    </row>
    <row r="14" spans="1:11" s="19" customFormat="1" ht="42" customHeight="1" x14ac:dyDescent="0.25">
      <c r="A14" s="13">
        <v>7</v>
      </c>
      <c r="B14" s="14" t="s">
        <v>37</v>
      </c>
      <c r="C14" s="15" t="s">
        <v>38</v>
      </c>
      <c r="D14" s="16" t="s">
        <v>39</v>
      </c>
      <c r="E14" s="16">
        <v>10231</v>
      </c>
      <c r="F14" s="16">
        <v>12</v>
      </c>
      <c r="G14" s="16">
        <v>3</v>
      </c>
      <c r="H14" s="16" t="s">
        <v>19</v>
      </c>
      <c r="I14" s="15">
        <v>45090</v>
      </c>
      <c r="J14" s="17">
        <v>2070000</v>
      </c>
      <c r="K14" s="18" t="s">
        <v>27</v>
      </c>
    </row>
    <row r="15" spans="1:11" s="19" customFormat="1" ht="42" customHeight="1" x14ac:dyDescent="0.25">
      <c r="A15" s="13">
        <v>8</v>
      </c>
      <c r="B15" s="14" t="s">
        <v>40</v>
      </c>
      <c r="C15" s="15" t="s">
        <v>41</v>
      </c>
      <c r="D15" s="16" t="s">
        <v>42</v>
      </c>
      <c r="E15" s="16">
        <v>10232</v>
      </c>
      <c r="F15" s="16">
        <v>12</v>
      </c>
      <c r="G15" s="16">
        <v>3</v>
      </c>
      <c r="H15" s="16" t="s">
        <v>19</v>
      </c>
      <c r="I15" s="15">
        <v>45090</v>
      </c>
      <c r="J15" s="17">
        <v>2340000</v>
      </c>
      <c r="K15" s="18" t="s">
        <v>27</v>
      </c>
    </row>
    <row r="16" spans="1:11" s="19" customFormat="1" ht="42" customHeight="1" x14ac:dyDescent="0.25">
      <c r="A16" s="13">
        <v>9</v>
      </c>
      <c r="B16" s="14" t="s">
        <v>43</v>
      </c>
      <c r="C16" s="15" t="s">
        <v>44</v>
      </c>
      <c r="D16" s="16" t="s">
        <v>45</v>
      </c>
      <c r="E16" s="16">
        <v>10233</v>
      </c>
      <c r="F16" s="16">
        <v>12</v>
      </c>
      <c r="G16" s="16">
        <v>3</v>
      </c>
      <c r="H16" s="16" t="s">
        <v>19</v>
      </c>
      <c r="I16" s="15">
        <v>45090</v>
      </c>
      <c r="J16" s="17">
        <v>2070000</v>
      </c>
      <c r="K16" s="18" t="s">
        <v>27</v>
      </c>
    </row>
    <row r="17" spans="1:11" s="19" customFormat="1" ht="42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10234</v>
      </c>
      <c r="F17" s="16">
        <v>13</v>
      </c>
      <c r="G17" s="16">
        <v>3</v>
      </c>
      <c r="H17" s="16" t="s">
        <v>19</v>
      </c>
      <c r="I17" s="15">
        <v>45090</v>
      </c>
      <c r="J17" s="17">
        <v>2630673.2999999998</v>
      </c>
      <c r="K17" s="18" t="s">
        <v>27</v>
      </c>
    </row>
    <row r="18" spans="1:11" s="19" customFormat="1" ht="42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10235</v>
      </c>
      <c r="F18" s="16">
        <v>13</v>
      </c>
      <c r="G18" s="16">
        <v>3</v>
      </c>
      <c r="H18" s="16" t="s">
        <v>19</v>
      </c>
      <c r="I18" s="15">
        <v>45090</v>
      </c>
      <c r="J18" s="17">
        <v>2355000</v>
      </c>
      <c r="K18" s="18" t="s">
        <v>27</v>
      </c>
    </row>
    <row r="19" spans="1:11" s="19" customFormat="1" ht="42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10236</v>
      </c>
      <c r="F19" s="16">
        <v>14</v>
      </c>
      <c r="G19" s="16">
        <v>3</v>
      </c>
      <c r="H19" s="16" t="s">
        <v>19</v>
      </c>
      <c r="I19" s="15">
        <v>45090</v>
      </c>
      <c r="J19" s="17">
        <v>2585400</v>
      </c>
      <c r="K19" s="18" t="s">
        <v>27</v>
      </c>
    </row>
    <row r="20" spans="1:11" s="19" customFormat="1" ht="42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10237</v>
      </c>
      <c r="F20" s="16">
        <v>17</v>
      </c>
      <c r="G20" s="16">
        <v>3</v>
      </c>
      <c r="H20" s="16" t="s">
        <v>19</v>
      </c>
      <c r="I20" s="15">
        <v>45090</v>
      </c>
      <c r="J20" s="17">
        <v>2100000</v>
      </c>
      <c r="K20" s="18" t="s">
        <v>27</v>
      </c>
    </row>
    <row r="21" spans="1:11" s="19" customFormat="1" ht="42" customHeight="1" x14ac:dyDescent="0.25">
      <c r="A21" s="13">
        <v>14</v>
      </c>
      <c r="B21" s="14" t="s">
        <v>58</v>
      </c>
      <c r="C21" s="15" t="s">
        <v>59</v>
      </c>
      <c r="D21" s="16" t="s">
        <v>60</v>
      </c>
      <c r="E21" s="16">
        <v>10238</v>
      </c>
      <c r="F21" s="16">
        <v>17</v>
      </c>
      <c r="G21" s="16">
        <v>3</v>
      </c>
      <c r="H21" s="16" t="s">
        <v>19</v>
      </c>
      <c r="I21" s="15">
        <v>45090</v>
      </c>
      <c r="J21" s="17">
        <v>3227040</v>
      </c>
      <c r="K21" s="18" t="s">
        <v>27</v>
      </c>
    </row>
    <row r="22" spans="1:11" s="19" customFormat="1" ht="42" customHeight="1" x14ac:dyDescent="0.25">
      <c r="A22" s="13">
        <v>15</v>
      </c>
      <c r="B22" s="14" t="s">
        <v>61</v>
      </c>
      <c r="C22" s="15" t="s">
        <v>62</v>
      </c>
      <c r="D22" s="16" t="s">
        <v>63</v>
      </c>
      <c r="E22" s="16">
        <v>10239</v>
      </c>
      <c r="F22" s="16">
        <v>18</v>
      </c>
      <c r="G22" s="16">
        <v>3</v>
      </c>
      <c r="H22" s="16" t="s">
        <v>19</v>
      </c>
      <c r="I22" s="15">
        <v>45090</v>
      </c>
      <c r="J22" s="17">
        <v>2070000</v>
      </c>
      <c r="K22" s="18" t="s">
        <v>27</v>
      </c>
    </row>
    <row r="23" spans="1:11" s="19" customFormat="1" ht="42" customHeight="1" x14ac:dyDescent="0.25">
      <c r="A23" s="13">
        <v>16</v>
      </c>
      <c r="B23" s="14" t="s">
        <v>64</v>
      </c>
      <c r="C23" s="15" t="s">
        <v>65</v>
      </c>
      <c r="D23" s="16" t="s">
        <v>66</v>
      </c>
      <c r="E23" s="16">
        <v>10240</v>
      </c>
      <c r="F23" s="16">
        <v>20</v>
      </c>
      <c r="G23" s="16">
        <v>3</v>
      </c>
      <c r="H23" s="16" t="s">
        <v>19</v>
      </c>
      <c r="I23" s="15">
        <v>45090</v>
      </c>
      <c r="J23" s="17">
        <v>2577000</v>
      </c>
      <c r="K23" s="18" t="s">
        <v>27</v>
      </c>
    </row>
    <row r="24" spans="1:11" s="19" customFormat="1" ht="42" customHeight="1" x14ac:dyDescent="0.25">
      <c r="A24" s="13">
        <v>17</v>
      </c>
      <c r="B24" s="14" t="s">
        <v>67</v>
      </c>
      <c r="C24" s="15" t="s">
        <v>68</v>
      </c>
      <c r="D24" s="16" t="s">
        <v>69</v>
      </c>
      <c r="E24" s="16">
        <v>10241</v>
      </c>
      <c r="F24" s="16">
        <v>23</v>
      </c>
      <c r="G24" s="16">
        <v>3</v>
      </c>
      <c r="H24" s="16" t="s">
        <v>19</v>
      </c>
      <c r="I24" s="15">
        <v>45090</v>
      </c>
      <c r="J24" s="17">
        <v>2380000.0000000019</v>
      </c>
      <c r="K24" s="18" t="s">
        <v>27</v>
      </c>
    </row>
    <row r="25" spans="1:11" s="19" customFormat="1" ht="42" customHeight="1" x14ac:dyDescent="0.25">
      <c r="A25" s="13">
        <v>18</v>
      </c>
      <c r="B25" s="14" t="s">
        <v>70</v>
      </c>
      <c r="C25" s="15" t="s">
        <v>71</v>
      </c>
      <c r="D25" s="16" t="s">
        <v>72</v>
      </c>
      <c r="E25" s="16">
        <v>10242</v>
      </c>
      <c r="F25" s="16">
        <v>24</v>
      </c>
      <c r="G25" s="16">
        <v>3</v>
      </c>
      <c r="H25" s="16" t="s">
        <v>19</v>
      </c>
      <c r="I25" s="15">
        <v>45090</v>
      </c>
      <c r="J25" s="17">
        <v>2615400</v>
      </c>
      <c r="K25" s="18" t="s">
        <v>27</v>
      </c>
    </row>
    <row r="26" spans="1:11" s="19" customFormat="1" ht="42" customHeight="1" x14ac:dyDescent="0.25">
      <c r="A26" s="13">
        <v>19</v>
      </c>
      <c r="B26" s="14" t="s">
        <v>73</v>
      </c>
      <c r="C26" s="15" t="s">
        <v>74</v>
      </c>
      <c r="D26" s="16" t="s">
        <v>75</v>
      </c>
      <c r="E26" s="16">
        <v>10243</v>
      </c>
      <c r="F26" s="16">
        <v>24</v>
      </c>
      <c r="G26" s="16">
        <v>3</v>
      </c>
      <c r="H26" s="16" t="s">
        <v>19</v>
      </c>
      <c r="I26" s="15">
        <v>45090</v>
      </c>
      <c r="J26" s="17">
        <v>2712600</v>
      </c>
      <c r="K26" s="18" t="s">
        <v>27</v>
      </c>
    </row>
    <row r="27" spans="1:11" s="19" customFormat="1" ht="42" customHeight="1" x14ac:dyDescent="0.25">
      <c r="A27" s="13">
        <v>20</v>
      </c>
      <c r="B27" s="14" t="s">
        <v>76</v>
      </c>
      <c r="C27" s="15" t="s">
        <v>77</v>
      </c>
      <c r="D27" s="16" t="s">
        <v>78</v>
      </c>
      <c r="E27" s="16">
        <v>10244</v>
      </c>
      <c r="F27" s="16">
        <v>26</v>
      </c>
      <c r="G27" s="16">
        <v>3</v>
      </c>
      <c r="H27" s="16" t="s">
        <v>19</v>
      </c>
      <c r="I27" s="15">
        <v>45090</v>
      </c>
      <c r="J27" s="17">
        <v>3701050.0000000019</v>
      </c>
      <c r="K27" s="18" t="s">
        <v>27</v>
      </c>
    </row>
    <row r="28" spans="1:11" s="19" customFormat="1" ht="42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10245</v>
      </c>
      <c r="F28" s="16">
        <v>40</v>
      </c>
      <c r="G28" s="16">
        <v>3</v>
      </c>
      <c r="H28" s="16">
        <v>4</v>
      </c>
      <c r="I28" s="15">
        <v>45090</v>
      </c>
      <c r="J28" s="17">
        <v>2981100</v>
      </c>
      <c r="K28" s="18" t="s">
        <v>27</v>
      </c>
    </row>
    <row r="29" spans="1:11" s="19" customFormat="1" ht="42" customHeight="1" x14ac:dyDescent="0.25">
      <c r="A29" s="13">
        <v>22</v>
      </c>
      <c r="B29" s="14" t="s">
        <v>82</v>
      </c>
      <c r="C29" s="15" t="s">
        <v>83</v>
      </c>
      <c r="D29" s="16" t="s">
        <v>84</v>
      </c>
      <c r="E29" s="16">
        <v>10246</v>
      </c>
      <c r="F29" s="16">
        <v>41</v>
      </c>
      <c r="G29" s="16">
        <v>3</v>
      </c>
      <c r="H29" s="16">
        <v>5</v>
      </c>
      <c r="I29" s="15">
        <v>45090</v>
      </c>
      <c r="J29" s="17">
        <v>3180000</v>
      </c>
      <c r="K29" s="18" t="s">
        <v>27</v>
      </c>
    </row>
    <row r="30" spans="1:11" s="19" customFormat="1" ht="42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10247</v>
      </c>
      <c r="F30" s="16">
        <v>47</v>
      </c>
      <c r="G30" s="16">
        <v>3</v>
      </c>
      <c r="H30" s="16">
        <v>11</v>
      </c>
      <c r="I30" s="15">
        <v>45090</v>
      </c>
      <c r="J30" s="17">
        <v>2336880</v>
      </c>
      <c r="K30" s="18" t="s">
        <v>27</v>
      </c>
    </row>
    <row r="31" spans="1:11" s="19" customFormat="1" ht="42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10248</v>
      </c>
      <c r="F31" s="16">
        <v>51</v>
      </c>
      <c r="G31" s="16">
        <v>4</v>
      </c>
      <c r="H31" s="16">
        <v>3</v>
      </c>
      <c r="I31" s="15">
        <v>45090</v>
      </c>
      <c r="J31" s="17">
        <v>2838000</v>
      </c>
      <c r="K31" s="18" t="s">
        <v>27</v>
      </c>
    </row>
    <row r="32" spans="1:11" s="19" customFormat="1" ht="42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10249</v>
      </c>
      <c r="F32" s="16">
        <v>52</v>
      </c>
      <c r="G32" s="16">
        <v>4</v>
      </c>
      <c r="H32" s="16">
        <v>4</v>
      </c>
      <c r="I32" s="15">
        <v>45090</v>
      </c>
      <c r="J32" s="17">
        <v>3052200</v>
      </c>
      <c r="K32" s="18" t="s">
        <v>27</v>
      </c>
    </row>
    <row r="33" spans="1:11" s="19" customFormat="1" ht="42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10250</v>
      </c>
      <c r="F33" s="16">
        <v>52</v>
      </c>
      <c r="G33" s="16">
        <v>4</v>
      </c>
      <c r="H33" s="16">
        <v>4</v>
      </c>
      <c r="I33" s="15">
        <v>45090</v>
      </c>
      <c r="J33" s="17">
        <v>2760000</v>
      </c>
      <c r="K33" s="18" t="s">
        <v>27</v>
      </c>
    </row>
    <row r="34" spans="1:11" s="19" customFormat="1" ht="42" customHeight="1" x14ac:dyDescent="0.25">
      <c r="A34" s="13">
        <v>27</v>
      </c>
      <c r="B34" s="14" t="s">
        <v>97</v>
      </c>
      <c r="C34" s="15" t="s">
        <v>98</v>
      </c>
      <c r="D34" s="16" t="s">
        <v>99</v>
      </c>
      <c r="E34" s="16">
        <v>10251</v>
      </c>
      <c r="F34" s="16">
        <v>52</v>
      </c>
      <c r="G34" s="16">
        <v>4</v>
      </c>
      <c r="H34" s="16">
        <v>4</v>
      </c>
      <c r="I34" s="15">
        <v>45090</v>
      </c>
      <c r="J34" s="17">
        <v>2520000</v>
      </c>
      <c r="K34" s="18" t="s">
        <v>27</v>
      </c>
    </row>
    <row r="35" spans="1:11" s="19" customFormat="1" ht="42" customHeight="1" x14ac:dyDescent="0.25">
      <c r="A35" s="13">
        <v>28</v>
      </c>
      <c r="B35" s="14" t="s">
        <v>100</v>
      </c>
      <c r="C35" s="15" t="s">
        <v>101</v>
      </c>
      <c r="D35" s="16" t="s">
        <v>102</v>
      </c>
      <c r="E35" s="16">
        <v>10252</v>
      </c>
      <c r="F35" s="16">
        <v>58</v>
      </c>
      <c r="G35" s="16">
        <v>4</v>
      </c>
      <c r="H35" s="16">
        <v>10</v>
      </c>
      <c r="I35" s="15">
        <v>45090</v>
      </c>
      <c r="J35" s="17">
        <v>3154800</v>
      </c>
      <c r="K35" s="18" t="s">
        <v>27</v>
      </c>
    </row>
    <row r="36" spans="1:11" s="19" customFormat="1" ht="42" customHeight="1" x14ac:dyDescent="0.25">
      <c r="A36" s="13">
        <v>29</v>
      </c>
      <c r="B36" s="14" t="s">
        <v>103</v>
      </c>
      <c r="C36" s="15" t="s">
        <v>104</v>
      </c>
      <c r="D36" s="16" t="s">
        <v>105</v>
      </c>
      <c r="E36" s="16">
        <v>10253</v>
      </c>
      <c r="F36" s="16">
        <v>61</v>
      </c>
      <c r="G36" s="16">
        <v>5</v>
      </c>
      <c r="H36" s="16">
        <v>1</v>
      </c>
      <c r="I36" s="15">
        <v>45090</v>
      </c>
      <c r="J36" s="17">
        <v>3156000</v>
      </c>
      <c r="K36" s="18" t="s">
        <v>27</v>
      </c>
    </row>
    <row r="37" spans="1:11" s="19" customFormat="1" ht="42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10254</v>
      </c>
      <c r="F37" s="16">
        <v>65</v>
      </c>
      <c r="G37" s="16">
        <v>5</v>
      </c>
      <c r="H37" s="16">
        <v>5</v>
      </c>
      <c r="I37" s="15">
        <v>45090</v>
      </c>
      <c r="J37" s="17">
        <v>2070000</v>
      </c>
      <c r="K37" s="18" t="s">
        <v>27</v>
      </c>
    </row>
    <row r="38" spans="1:11" s="19" customFormat="1" ht="42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10255</v>
      </c>
      <c r="F38" s="16">
        <v>68</v>
      </c>
      <c r="G38" s="16">
        <v>5</v>
      </c>
      <c r="H38" s="16">
        <v>8</v>
      </c>
      <c r="I38" s="15">
        <v>45090</v>
      </c>
      <c r="J38" s="17">
        <v>2643000</v>
      </c>
      <c r="K38" s="18" t="s">
        <v>27</v>
      </c>
    </row>
    <row r="39" spans="1:11" s="19" customFormat="1" ht="42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10256</v>
      </c>
      <c r="F39" s="16">
        <v>69</v>
      </c>
      <c r="G39" s="16">
        <v>5</v>
      </c>
      <c r="H39" s="16">
        <v>9</v>
      </c>
      <c r="I39" s="15">
        <v>45090</v>
      </c>
      <c r="J39" s="17">
        <v>2630673.2999999998</v>
      </c>
      <c r="K39" s="18" t="s">
        <v>27</v>
      </c>
    </row>
    <row r="40" spans="1:11" s="19" customFormat="1" ht="42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10257</v>
      </c>
      <c r="F40" s="16">
        <v>70</v>
      </c>
      <c r="G40" s="16">
        <v>5</v>
      </c>
      <c r="H40" s="16">
        <v>10</v>
      </c>
      <c r="I40" s="15">
        <v>45090</v>
      </c>
      <c r="J40" s="17">
        <v>2577000</v>
      </c>
      <c r="K40" s="18" t="s">
        <v>27</v>
      </c>
    </row>
    <row r="41" spans="1:11" s="19" customFormat="1" ht="42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10258</v>
      </c>
      <c r="F41" s="16">
        <v>73</v>
      </c>
      <c r="G41" s="16">
        <v>6</v>
      </c>
      <c r="H41" s="16">
        <v>1</v>
      </c>
      <c r="I41" s="15">
        <v>45090</v>
      </c>
      <c r="J41" s="17">
        <v>2091960</v>
      </c>
      <c r="K41" s="18" t="s">
        <v>27</v>
      </c>
    </row>
    <row r="42" spans="1:11" s="19" customFormat="1" ht="42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10259</v>
      </c>
      <c r="F42" s="16">
        <v>78</v>
      </c>
      <c r="G42" s="16">
        <v>6</v>
      </c>
      <c r="H42" s="16">
        <v>6</v>
      </c>
      <c r="I42" s="15">
        <v>45090</v>
      </c>
      <c r="J42" s="17">
        <v>2509999.9999999981</v>
      </c>
      <c r="K42" s="18" t="s">
        <v>27</v>
      </c>
    </row>
    <row r="43" spans="1:11" s="19" customFormat="1" ht="42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10260</v>
      </c>
      <c r="F43" s="16">
        <v>83</v>
      </c>
      <c r="G43" s="16">
        <v>6</v>
      </c>
      <c r="H43" s="16">
        <v>11</v>
      </c>
      <c r="I43" s="15">
        <v>45090</v>
      </c>
      <c r="J43" s="17">
        <v>3404292.3</v>
      </c>
      <c r="K43" s="18" t="s">
        <v>27</v>
      </c>
    </row>
    <row r="44" spans="1:11" s="19" customFormat="1" ht="42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10261</v>
      </c>
      <c r="F44" s="16">
        <v>90</v>
      </c>
      <c r="G44" s="16">
        <v>7</v>
      </c>
      <c r="H44" s="16">
        <v>6</v>
      </c>
      <c r="I44" s="15">
        <v>45090</v>
      </c>
      <c r="J44" s="17">
        <v>3141760.0000000019</v>
      </c>
      <c r="K44" s="18" t="s">
        <v>27</v>
      </c>
    </row>
    <row r="45" spans="1:11" s="19" customFormat="1" ht="42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10262</v>
      </c>
      <c r="F45" s="16">
        <v>99</v>
      </c>
      <c r="G45" s="16">
        <v>8</v>
      </c>
      <c r="H45" s="16">
        <v>3</v>
      </c>
      <c r="I45" s="15">
        <v>45090</v>
      </c>
      <c r="J45" s="17">
        <v>4024800</v>
      </c>
      <c r="K45" s="18" t="s">
        <v>27</v>
      </c>
    </row>
    <row r="46" spans="1:11" s="19" customFormat="1" ht="42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10263</v>
      </c>
      <c r="F46" s="16">
        <v>100</v>
      </c>
      <c r="G46" s="16">
        <v>8</v>
      </c>
      <c r="H46" s="16">
        <v>4</v>
      </c>
      <c r="I46" s="15">
        <v>45090</v>
      </c>
      <c r="J46" s="17">
        <v>2804400</v>
      </c>
      <c r="K46" s="18" t="s">
        <v>27</v>
      </c>
    </row>
    <row r="47" spans="1:11" s="19" customFormat="1" ht="42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10264</v>
      </c>
      <c r="F47" s="16">
        <v>104</v>
      </c>
      <c r="G47" s="16">
        <v>8</v>
      </c>
      <c r="H47" s="16">
        <v>8</v>
      </c>
      <c r="I47" s="15">
        <v>45090</v>
      </c>
      <c r="J47" s="17">
        <v>2894400</v>
      </c>
      <c r="K47" s="18" t="s">
        <v>27</v>
      </c>
    </row>
    <row r="48" spans="1:11" s="19" customFormat="1" ht="42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10265</v>
      </c>
      <c r="F48" s="16">
        <v>107</v>
      </c>
      <c r="G48" s="16">
        <v>8</v>
      </c>
      <c r="H48" s="16">
        <v>11</v>
      </c>
      <c r="I48" s="15">
        <v>45090</v>
      </c>
      <c r="J48" s="17">
        <v>4275600</v>
      </c>
      <c r="K48" s="18" t="s">
        <v>27</v>
      </c>
    </row>
    <row r="49" spans="1:11" s="19" customFormat="1" ht="42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10266</v>
      </c>
      <c r="F49" s="16">
        <v>119</v>
      </c>
      <c r="G49" s="16">
        <v>9</v>
      </c>
      <c r="H49" s="16">
        <v>11</v>
      </c>
      <c r="I49" s="15">
        <v>45090</v>
      </c>
      <c r="J49" s="17">
        <v>2191200</v>
      </c>
      <c r="K49" s="18" t="s">
        <v>27</v>
      </c>
    </row>
    <row r="50" spans="1:11" s="19" customFormat="1" ht="42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10267</v>
      </c>
      <c r="F50" s="16">
        <v>123</v>
      </c>
      <c r="G50" s="16">
        <v>10</v>
      </c>
      <c r="H50" s="16">
        <v>3</v>
      </c>
      <c r="I50" s="15">
        <v>45090</v>
      </c>
      <c r="J50" s="17">
        <v>4986600</v>
      </c>
      <c r="K50" s="18" t="s">
        <v>27</v>
      </c>
    </row>
    <row r="51" spans="1:11" s="19" customFormat="1" ht="42" customHeight="1" x14ac:dyDescent="0.25">
      <c r="A51" s="13">
        <v>44</v>
      </c>
      <c r="B51" s="14" t="s">
        <v>148</v>
      </c>
      <c r="C51" s="15" t="s">
        <v>149</v>
      </c>
      <c r="D51" s="16" t="s">
        <v>150</v>
      </c>
      <c r="E51" s="16">
        <v>10268</v>
      </c>
      <c r="F51" s="16">
        <v>126</v>
      </c>
      <c r="G51" s="16">
        <v>10</v>
      </c>
      <c r="H51" s="16">
        <v>6</v>
      </c>
      <c r="I51" s="15">
        <v>45090</v>
      </c>
      <c r="J51" s="17">
        <v>3168000</v>
      </c>
      <c r="K51" s="18" t="s">
        <v>27</v>
      </c>
    </row>
    <row r="52" spans="1:11" s="19" customFormat="1" ht="42" customHeight="1" x14ac:dyDescent="0.25">
      <c r="A52" s="13">
        <v>45</v>
      </c>
      <c r="B52" s="14" t="s">
        <v>151</v>
      </c>
      <c r="C52" s="15" t="s">
        <v>152</v>
      </c>
      <c r="D52" s="16" t="s">
        <v>153</v>
      </c>
      <c r="E52" s="16">
        <v>10269</v>
      </c>
      <c r="F52" s="16">
        <v>128</v>
      </c>
      <c r="G52" s="16">
        <v>10</v>
      </c>
      <c r="H52" s="16">
        <v>8</v>
      </c>
      <c r="I52" s="15">
        <v>45090</v>
      </c>
      <c r="J52" s="17">
        <v>2191200</v>
      </c>
      <c r="K52" s="18" t="s">
        <v>27</v>
      </c>
    </row>
    <row r="53" spans="1:11" s="19" customFormat="1" ht="42" customHeight="1" x14ac:dyDescent="0.25">
      <c r="A53" s="13">
        <v>46</v>
      </c>
      <c r="B53" s="14" t="s">
        <v>154</v>
      </c>
      <c r="C53" s="15" t="s">
        <v>155</v>
      </c>
      <c r="D53" s="16" t="s">
        <v>156</v>
      </c>
      <c r="E53" s="16">
        <v>10270</v>
      </c>
      <c r="F53" s="16">
        <v>129</v>
      </c>
      <c r="G53" s="16">
        <v>10</v>
      </c>
      <c r="H53" s="16">
        <v>9</v>
      </c>
      <c r="I53" s="15">
        <v>45090</v>
      </c>
      <c r="J53" s="17">
        <v>3180000</v>
      </c>
      <c r="K53" s="18" t="s">
        <v>27</v>
      </c>
    </row>
    <row r="54" spans="1:11" s="19" customFormat="1" ht="42" customHeight="1" x14ac:dyDescent="0.25">
      <c r="A54" s="13">
        <v>47</v>
      </c>
      <c r="B54" s="14" t="s">
        <v>157</v>
      </c>
      <c r="C54" s="15" t="s">
        <v>158</v>
      </c>
      <c r="D54" s="16" t="s">
        <v>159</v>
      </c>
      <c r="E54" s="16">
        <v>10271</v>
      </c>
      <c r="F54" s="16">
        <v>149</v>
      </c>
      <c r="G54" s="16">
        <v>12</v>
      </c>
      <c r="H54" s="16" t="s">
        <v>19</v>
      </c>
      <c r="I54" s="15">
        <v>45090</v>
      </c>
      <c r="J54" s="17">
        <v>5232000</v>
      </c>
      <c r="K54" s="18" t="s">
        <v>27</v>
      </c>
    </row>
    <row r="55" spans="1:11" s="19" customFormat="1" ht="42" customHeight="1" x14ac:dyDescent="0.25">
      <c r="A55" s="13">
        <v>48</v>
      </c>
      <c r="B55" s="14" t="s">
        <v>160</v>
      </c>
      <c r="C55" s="15" t="s">
        <v>161</v>
      </c>
      <c r="D55" s="16" t="s">
        <v>162</v>
      </c>
      <c r="E55" s="16">
        <v>10272</v>
      </c>
      <c r="F55" s="16">
        <v>167</v>
      </c>
      <c r="G55" s="16">
        <v>12</v>
      </c>
      <c r="H55" s="16" t="s">
        <v>19</v>
      </c>
      <c r="I55" s="15">
        <v>45090</v>
      </c>
      <c r="J55" s="17">
        <v>3750000</v>
      </c>
      <c r="K55" s="18" t="s">
        <v>27</v>
      </c>
    </row>
    <row r="56" spans="1:11" s="19" customFormat="1" ht="42" customHeight="1" x14ac:dyDescent="0.25">
      <c r="A56" s="13">
        <v>49</v>
      </c>
      <c r="B56" s="14" t="s">
        <v>163</v>
      </c>
      <c r="C56" s="15" t="s">
        <v>164</v>
      </c>
      <c r="D56" s="16" t="s">
        <v>165</v>
      </c>
      <c r="E56" s="16">
        <v>10273</v>
      </c>
      <c r="F56" s="16">
        <v>172</v>
      </c>
      <c r="G56" s="16">
        <v>12</v>
      </c>
      <c r="H56" s="16" t="s">
        <v>19</v>
      </c>
      <c r="I56" s="15">
        <v>45090</v>
      </c>
      <c r="J56" s="17">
        <v>9804000</v>
      </c>
      <c r="K56" s="18" t="s">
        <v>27</v>
      </c>
    </row>
    <row r="57" spans="1:11" s="19" customFormat="1" ht="42" customHeight="1" x14ac:dyDescent="0.25">
      <c r="A57" s="13">
        <v>50</v>
      </c>
      <c r="B57" s="14" t="s">
        <v>166</v>
      </c>
      <c r="C57" s="15" t="s">
        <v>167</v>
      </c>
      <c r="D57" s="16" t="s">
        <v>168</v>
      </c>
      <c r="E57" s="16">
        <v>10274</v>
      </c>
      <c r="F57" s="16">
        <v>14</v>
      </c>
      <c r="G57" s="16">
        <v>3</v>
      </c>
      <c r="H57" s="16" t="s">
        <v>19</v>
      </c>
      <c r="I57" s="15">
        <v>45090</v>
      </c>
      <c r="J57" s="17">
        <v>2400000</v>
      </c>
      <c r="K57" s="18" t="s">
        <v>169</v>
      </c>
    </row>
    <row r="58" spans="1:11" s="19" customFormat="1" ht="42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10275</v>
      </c>
      <c r="F58" s="16">
        <v>22</v>
      </c>
      <c r="G58" s="16">
        <v>3</v>
      </c>
      <c r="H58" s="16" t="s">
        <v>19</v>
      </c>
      <c r="I58" s="15">
        <v>45090</v>
      </c>
      <c r="J58" s="17">
        <v>2313000</v>
      </c>
      <c r="K58" s="18" t="s">
        <v>173</v>
      </c>
    </row>
    <row r="59" spans="1:11" s="19" customFormat="1" ht="42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10276</v>
      </c>
      <c r="F59" s="16">
        <v>12</v>
      </c>
      <c r="G59" s="16">
        <v>3</v>
      </c>
      <c r="H59" s="16" t="s">
        <v>19</v>
      </c>
      <c r="I59" s="15">
        <v>45090</v>
      </c>
      <c r="J59" s="17">
        <v>3437640</v>
      </c>
      <c r="K59" s="18" t="s">
        <v>177</v>
      </c>
    </row>
    <row r="60" spans="1:11" s="19" customFormat="1" ht="42" customHeight="1" x14ac:dyDescent="0.25">
      <c r="A60" s="13">
        <v>53</v>
      </c>
      <c r="B60" s="14" t="s">
        <v>178</v>
      </c>
      <c r="C60" s="15" t="s">
        <v>179</v>
      </c>
      <c r="D60" s="16" t="s">
        <v>180</v>
      </c>
      <c r="E60" s="16">
        <v>10277</v>
      </c>
      <c r="F60" s="16">
        <v>12</v>
      </c>
      <c r="G60" s="16">
        <v>3</v>
      </c>
      <c r="H60" s="16" t="s">
        <v>19</v>
      </c>
      <c r="I60" s="15">
        <v>45090</v>
      </c>
      <c r="J60" s="17">
        <v>3322800</v>
      </c>
      <c r="K60" s="18" t="s">
        <v>177</v>
      </c>
    </row>
    <row r="61" spans="1:11" s="19" customFormat="1" ht="42" customHeight="1" x14ac:dyDescent="0.25">
      <c r="A61" s="13">
        <v>54</v>
      </c>
      <c r="B61" s="14" t="s">
        <v>181</v>
      </c>
      <c r="C61" s="15" t="s">
        <v>182</v>
      </c>
      <c r="D61" s="16" t="s">
        <v>183</v>
      </c>
      <c r="E61" s="16">
        <v>10278</v>
      </c>
      <c r="F61" s="16">
        <v>13</v>
      </c>
      <c r="G61" s="16">
        <v>3</v>
      </c>
      <c r="H61" s="16" t="s">
        <v>19</v>
      </c>
      <c r="I61" s="15">
        <v>45090</v>
      </c>
      <c r="J61" s="17">
        <v>3157211.5000000019</v>
      </c>
      <c r="K61" s="18" t="s">
        <v>177</v>
      </c>
    </row>
    <row r="62" spans="1:11" s="19" customFormat="1" ht="42" customHeight="1" x14ac:dyDescent="0.25">
      <c r="A62" s="13">
        <v>55</v>
      </c>
      <c r="B62" s="14" t="s">
        <v>184</v>
      </c>
      <c r="C62" s="15" t="s">
        <v>185</v>
      </c>
      <c r="D62" s="16" t="s">
        <v>186</v>
      </c>
      <c r="E62" s="16">
        <v>10279</v>
      </c>
      <c r="F62" s="16">
        <v>14</v>
      </c>
      <c r="G62" s="16">
        <v>3</v>
      </c>
      <c r="H62" s="16" t="s">
        <v>19</v>
      </c>
      <c r="I62" s="15">
        <v>45090</v>
      </c>
      <c r="J62" s="17">
        <v>2088000</v>
      </c>
      <c r="K62" s="18" t="s">
        <v>177</v>
      </c>
    </row>
    <row r="63" spans="1:11" s="19" customFormat="1" ht="42" customHeight="1" x14ac:dyDescent="0.25">
      <c r="A63" s="13">
        <v>56</v>
      </c>
      <c r="B63" s="14" t="s">
        <v>187</v>
      </c>
      <c r="C63" s="15" t="s">
        <v>188</v>
      </c>
      <c r="D63" s="16" t="s">
        <v>189</v>
      </c>
      <c r="E63" s="16">
        <v>10280</v>
      </c>
      <c r="F63" s="16">
        <v>20</v>
      </c>
      <c r="G63" s="16">
        <v>3</v>
      </c>
      <c r="H63" s="16" t="s">
        <v>19</v>
      </c>
      <c r="I63" s="15">
        <v>45090</v>
      </c>
      <c r="J63" s="17">
        <v>2898000</v>
      </c>
      <c r="K63" s="18" t="s">
        <v>177</v>
      </c>
    </row>
    <row r="64" spans="1:11" s="19" customFormat="1" ht="42" customHeight="1" x14ac:dyDescent="0.25">
      <c r="A64" s="13">
        <v>57</v>
      </c>
      <c r="B64" s="14" t="s">
        <v>190</v>
      </c>
      <c r="C64" s="15" t="s">
        <v>158</v>
      </c>
      <c r="D64" s="16" t="s">
        <v>191</v>
      </c>
      <c r="E64" s="16">
        <v>10281</v>
      </c>
      <c r="F64" s="16">
        <v>22</v>
      </c>
      <c r="G64" s="16">
        <v>3</v>
      </c>
      <c r="H64" s="16" t="s">
        <v>19</v>
      </c>
      <c r="I64" s="15">
        <v>45090</v>
      </c>
      <c r="J64" s="17">
        <v>2783350.0000000019</v>
      </c>
      <c r="K64" s="18" t="s">
        <v>177</v>
      </c>
    </row>
    <row r="65" spans="1:11" s="19" customFormat="1" ht="42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10282</v>
      </c>
      <c r="F65" s="16">
        <v>28</v>
      </c>
      <c r="G65" s="16">
        <v>3</v>
      </c>
      <c r="H65" s="16" t="s">
        <v>19</v>
      </c>
      <c r="I65" s="15">
        <v>45090</v>
      </c>
      <c r="J65" s="17">
        <v>2837640</v>
      </c>
      <c r="K65" s="18" t="s">
        <v>177</v>
      </c>
    </row>
    <row r="66" spans="1:11" s="19" customFormat="1" ht="42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10283</v>
      </c>
      <c r="F66" s="16">
        <v>32</v>
      </c>
      <c r="G66" s="16">
        <v>3</v>
      </c>
      <c r="H66" s="16" t="s">
        <v>19</v>
      </c>
      <c r="I66" s="15">
        <v>45090</v>
      </c>
      <c r="J66" s="17">
        <v>2313000</v>
      </c>
      <c r="K66" s="18" t="s">
        <v>177</v>
      </c>
    </row>
    <row r="67" spans="1:11" s="19" customFormat="1" ht="42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10284</v>
      </c>
      <c r="F67" s="16">
        <v>39</v>
      </c>
      <c r="G67" s="16">
        <v>3</v>
      </c>
      <c r="H67" s="16">
        <v>3</v>
      </c>
      <c r="I67" s="15">
        <v>45090</v>
      </c>
      <c r="J67" s="17">
        <v>3034000.0000000019</v>
      </c>
      <c r="K67" s="18" t="s">
        <v>177</v>
      </c>
    </row>
    <row r="68" spans="1:11" s="19" customFormat="1" ht="42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10285</v>
      </c>
      <c r="F68" s="16">
        <v>41</v>
      </c>
      <c r="G68" s="16">
        <v>3</v>
      </c>
      <c r="H68" s="16">
        <v>5</v>
      </c>
      <c r="I68" s="15">
        <v>45090</v>
      </c>
      <c r="J68" s="17">
        <v>3453840</v>
      </c>
      <c r="K68" s="18" t="s">
        <v>177</v>
      </c>
    </row>
    <row r="69" spans="1:11" s="19" customFormat="1" ht="42" customHeight="1" x14ac:dyDescent="0.25">
      <c r="A69" s="13">
        <v>62</v>
      </c>
      <c r="B69" s="14" t="s">
        <v>204</v>
      </c>
      <c r="C69" s="15" t="s">
        <v>116</v>
      </c>
      <c r="D69" s="16" t="s">
        <v>205</v>
      </c>
      <c r="E69" s="16">
        <v>10286</v>
      </c>
      <c r="F69" s="16">
        <v>44</v>
      </c>
      <c r="G69" s="16">
        <v>3</v>
      </c>
      <c r="H69" s="16">
        <v>8</v>
      </c>
      <c r="I69" s="15">
        <v>45090</v>
      </c>
      <c r="J69" s="17">
        <v>3180000</v>
      </c>
      <c r="K69" s="18" t="s">
        <v>177</v>
      </c>
    </row>
    <row r="70" spans="1:11" s="19" customFormat="1" ht="42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10287</v>
      </c>
      <c r="F70" s="16">
        <v>47</v>
      </c>
      <c r="G70" s="16">
        <v>3</v>
      </c>
      <c r="H70" s="16">
        <v>11</v>
      </c>
      <c r="I70" s="15">
        <v>45090</v>
      </c>
      <c r="J70" s="17">
        <v>2370900</v>
      </c>
      <c r="K70" s="18" t="s">
        <v>177</v>
      </c>
    </row>
    <row r="71" spans="1:11" s="19" customFormat="1" ht="42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10288</v>
      </c>
      <c r="F71" s="16">
        <v>64</v>
      </c>
      <c r="G71" s="16">
        <v>5</v>
      </c>
      <c r="H71" s="16">
        <v>4</v>
      </c>
      <c r="I71" s="15">
        <v>45090</v>
      </c>
      <c r="J71" s="17">
        <v>4032499.9999999981</v>
      </c>
      <c r="K71" s="18" t="s">
        <v>177</v>
      </c>
    </row>
    <row r="72" spans="1:11" s="19" customFormat="1" ht="42" customHeight="1" x14ac:dyDescent="0.25">
      <c r="A72" s="13">
        <v>65</v>
      </c>
      <c r="B72" s="14" t="s">
        <v>212</v>
      </c>
      <c r="C72" s="15" t="s">
        <v>95</v>
      </c>
      <c r="D72" s="16" t="s">
        <v>213</v>
      </c>
      <c r="E72" s="16">
        <v>10289</v>
      </c>
      <c r="F72" s="16">
        <v>73</v>
      </c>
      <c r="G72" s="16">
        <v>6</v>
      </c>
      <c r="H72" s="16">
        <v>1</v>
      </c>
      <c r="I72" s="15">
        <v>45090</v>
      </c>
      <c r="J72" s="17">
        <v>3158400</v>
      </c>
      <c r="K72" s="18" t="s">
        <v>177</v>
      </c>
    </row>
    <row r="73" spans="1:11" s="19" customFormat="1" ht="42" customHeight="1" x14ac:dyDescent="0.25">
      <c r="A73" s="13">
        <v>66</v>
      </c>
      <c r="B73" s="14" t="s">
        <v>214</v>
      </c>
      <c r="C73" s="15" t="s">
        <v>215</v>
      </c>
      <c r="D73" s="16" t="s">
        <v>216</v>
      </c>
      <c r="E73" s="16">
        <v>10290</v>
      </c>
      <c r="F73" s="16">
        <v>73</v>
      </c>
      <c r="G73" s="16">
        <v>6</v>
      </c>
      <c r="H73" s="16">
        <v>1</v>
      </c>
      <c r="I73" s="15">
        <v>45090</v>
      </c>
      <c r="J73" s="17">
        <v>3612000</v>
      </c>
      <c r="K73" s="18" t="s">
        <v>177</v>
      </c>
    </row>
    <row r="74" spans="1:11" s="19" customFormat="1" ht="42" customHeight="1" x14ac:dyDescent="0.25">
      <c r="A74" s="13">
        <v>67</v>
      </c>
      <c r="B74" s="14" t="s">
        <v>217</v>
      </c>
      <c r="C74" s="15" t="s">
        <v>171</v>
      </c>
      <c r="D74" s="16" t="s">
        <v>218</v>
      </c>
      <c r="E74" s="16">
        <v>10291</v>
      </c>
      <c r="F74" s="16">
        <v>81</v>
      </c>
      <c r="G74" s="16">
        <v>6</v>
      </c>
      <c r="H74" s="16">
        <v>9</v>
      </c>
      <c r="I74" s="15">
        <v>45090</v>
      </c>
      <c r="J74" s="17">
        <v>5400000</v>
      </c>
      <c r="K74" s="18" t="s">
        <v>177</v>
      </c>
    </row>
    <row r="75" spans="1:11" s="19" customFormat="1" ht="42" customHeight="1" x14ac:dyDescent="0.25">
      <c r="A75" s="13">
        <v>68</v>
      </c>
      <c r="B75" s="14" t="s">
        <v>219</v>
      </c>
      <c r="C75" s="15" t="s">
        <v>220</v>
      </c>
      <c r="D75" s="16" t="s">
        <v>221</v>
      </c>
      <c r="E75" s="16">
        <v>10292</v>
      </c>
      <c r="F75" s="16">
        <v>93</v>
      </c>
      <c r="G75" s="16">
        <v>7</v>
      </c>
      <c r="H75" s="16">
        <v>9</v>
      </c>
      <c r="I75" s="15">
        <v>45090</v>
      </c>
      <c r="J75" s="17">
        <v>4316070</v>
      </c>
      <c r="K75" s="18" t="s">
        <v>177</v>
      </c>
    </row>
    <row r="76" spans="1:11" s="19" customFormat="1" ht="42" customHeight="1" x14ac:dyDescent="0.25">
      <c r="A76" s="13">
        <v>69</v>
      </c>
      <c r="B76" s="14" t="s">
        <v>222</v>
      </c>
      <c r="C76" s="15" t="s">
        <v>223</v>
      </c>
      <c r="D76" s="16" t="s">
        <v>224</v>
      </c>
      <c r="E76" s="16">
        <v>10293</v>
      </c>
      <c r="F76" s="16">
        <v>96</v>
      </c>
      <c r="G76" s="16">
        <v>8</v>
      </c>
      <c r="H76" s="16">
        <v>0</v>
      </c>
      <c r="I76" s="15">
        <v>45090</v>
      </c>
      <c r="J76" s="17">
        <v>4060600.0000000019</v>
      </c>
      <c r="K76" s="18" t="s">
        <v>177</v>
      </c>
    </row>
    <row r="77" spans="1:11" s="19" customFormat="1" ht="42" customHeight="1" x14ac:dyDescent="0.25">
      <c r="A77" s="13">
        <v>70</v>
      </c>
      <c r="B77" s="14" t="s">
        <v>225</v>
      </c>
      <c r="C77" s="15" t="s">
        <v>226</v>
      </c>
      <c r="D77" s="16" t="s">
        <v>227</v>
      </c>
      <c r="E77" s="16">
        <v>10294</v>
      </c>
      <c r="F77" s="16">
        <v>100</v>
      </c>
      <c r="G77" s="16">
        <v>8</v>
      </c>
      <c r="H77" s="16">
        <v>4</v>
      </c>
      <c r="I77" s="15">
        <v>45090</v>
      </c>
      <c r="J77" s="17">
        <v>2446200</v>
      </c>
      <c r="K77" s="18" t="s">
        <v>177</v>
      </c>
    </row>
    <row r="78" spans="1:11" s="19" customFormat="1" ht="42" customHeight="1" x14ac:dyDescent="0.25">
      <c r="A78" s="13">
        <v>71</v>
      </c>
      <c r="B78" s="14" t="s">
        <v>228</v>
      </c>
      <c r="C78" s="15" t="s">
        <v>229</v>
      </c>
      <c r="D78" s="16" t="s">
        <v>230</v>
      </c>
      <c r="E78" s="16">
        <v>10295</v>
      </c>
      <c r="F78" s="16">
        <v>104</v>
      </c>
      <c r="G78" s="16">
        <v>8</v>
      </c>
      <c r="H78" s="16">
        <v>8</v>
      </c>
      <c r="I78" s="15">
        <v>45090</v>
      </c>
      <c r="J78" s="17">
        <v>4201999.9999999981</v>
      </c>
      <c r="K78" s="18" t="s">
        <v>177</v>
      </c>
    </row>
    <row r="79" spans="1:11" s="19" customFormat="1" ht="42" customHeight="1" x14ac:dyDescent="0.25">
      <c r="A79" s="13">
        <v>72</v>
      </c>
      <c r="B79" s="14" t="s">
        <v>231</v>
      </c>
      <c r="C79" s="15" t="s">
        <v>232</v>
      </c>
      <c r="D79" s="16" t="s">
        <v>233</v>
      </c>
      <c r="E79" s="16">
        <v>10296</v>
      </c>
      <c r="F79" s="16">
        <v>107</v>
      </c>
      <c r="G79" s="16">
        <v>8</v>
      </c>
      <c r="H79" s="16">
        <v>11</v>
      </c>
      <c r="I79" s="15">
        <v>45090</v>
      </c>
      <c r="J79" s="17">
        <v>4342800</v>
      </c>
      <c r="K79" s="18" t="s">
        <v>177</v>
      </c>
    </row>
    <row r="80" spans="1:11" s="19" customFormat="1" ht="42" customHeight="1" x14ac:dyDescent="0.25">
      <c r="A80" s="13">
        <v>73</v>
      </c>
      <c r="B80" s="14" t="s">
        <v>234</v>
      </c>
      <c r="C80" s="15" t="s">
        <v>235</v>
      </c>
      <c r="D80" s="16" t="s">
        <v>236</v>
      </c>
      <c r="E80" s="16">
        <v>10297</v>
      </c>
      <c r="F80" s="16">
        <v>117</v>
      </c>
      <c r="G80" s="16">
        <v>9</v>
      </c>
      <c r="H80" s="16">
        <v>9</v>
      </c>
      <c r="I80" s="15">
        <v>45090</v>
      </c>
      <c r="J80" s="17">
        <v>3172800</v>
      </c>
      <c r="K80" s="18" t="s">
        <v>177</v>
      </c>
    </row>
    <row r="81" spans="1:11" s="19" customFormat="1" ht="42" customHeight="1" x14ac:dyDescent="0.25">
      <c r="A81" s="13">
        <v>74</v>
      </c>
      <c r="B81" s="14" t="s">
        <v>237</v>
      </c>
      <c r="C81" s="15" t="s">
        <v>238</v>
      </c>
      <c r="D81" s="16" t="s">
        <v>239</v>
      </c>
      <c r="E81" s="16">
        <v>10298</v>
      </c>
      <c r="F81" s="16">
        <v>119</v>
      </c>
      <c r="G81" s="16">
        <v>9</v>
      </c>
      <c r="H81" s="16">
        <v>11</v>
      </c>
      <c r="I81" s="15">
        <v>45090</v>
      </c>
      <c r="J81" s="17">
        <v>2804256</v>
      </c>
      <c r="K81" s="18" t="s">
        <v>177</v>
      </c>
    </row>
    <row r="82" spans="1:11" s="19" customFormat="1" ht="42" customHeight="1" x14ac:dyDescent="0.25">
      <c r="A82" s="13">
        <v>75</v>
      </c>
      <c r="B82" s="14" t="s">
        <v>240</v>
      </c>
      <c r="C82" s="15" t="s">
        <v>241</v>
      </c>
      <c r="D82" s="16" t="s">
        <v>242</v>
      </c>
      <c r="E82" s="16">
        <v>10299</v>
      </c>
      <c r="F82" s="16">
        <v>123</v>
      </c>
      <c r="G82" s="16">
        <v>10</v>
      </c>
      <c r="H82" s="16">
        <v>3</v>
      </c>
      <c r="I82" s="15">
        <v>45090</v>
      </c>
      <c r="J82" s="17">
        <v>3339000</v>
      </c>
      <c r="K82" s="18" t="s">
        <v>177</v>
      </c>
    </row>
    <row r="83" spans="1:11" s="19" customFormat="1" ht="42" customHeight="1" x14ac:dyDescent="0.25">
      <c r="A83" s="13">
        <v>76</v>
      </c>
      <c r="B83" s="14" t="s">
        <v>243</v>
      </c>
      <c r="C83" s="15" t="s">
        <v>244</v>
      </c>
      <c r="D83" s="16" t="s">
        <v>245</v>
      </c>
      <c r="E83" s="16">
        <v>10300</v>
      </c>
      <c r="F83" s="16">
        <v>146</v>
      </c>
      <c r="G83" s="16">
        <v>12</v>
      </c>
      <c r="H83" s="16" t="s">
        <v>19</v>
      </c>
      <c r="I83" s="15">
        <v>45090</v>
      </c>
      <c r="J83" s="17">
        <v>2428800</v>
      </c>
      <c r="K83" s="18" t="s">
        <v>177</v>
      </c>
    </row>
    <row r="84" spans="1:11" s="19" customFormat="1" ht="42" customHeight="1" x14ac:dyDescent="0.25">
      <c r="A84" s="13">
        <v>77</v>
      </c>
      <c r="B84" s="14" t="s">
        <v>246</v>
      </c>
      <c r="C84" s="15" t="s">
        <v>247</v>
      </c>
      <c r="D84" s="16" t="s">
        <v>248</v>
      </c>
      <c r="E84" s="16">
        <v>10301</v>
      </c>
      <c r="F84" s="16">
        <v>148</v>
      </c>
      <c r="G84" s="16">
        <v>12</v>
      </c>
      <c r="H84" s="16" t="s">
        <v>19</v>
      </c>
      <c r="I84" s="15">
        <v>45090</v>
      </c>
      <c r="J84" s="17">
        <v>3025600.0000000019</v>
      </c>
      <c r="K84" s="18" t="s">
        <v>177</v>
      </c>
    </row>
    <row r="85" spans="1:11" s="19" customFormat="1" ht="42" customHeight="1" x14ac:dyDescent="0.25">
      <c r="A85" s="13">
        <v>78</v>
      </c>
      <c r="B85" s="14" t="s">
        <v>249</v>
      </c>
      <c r="C85" s="15" t="s">
        <v>250</v>
      </c>
      <c r="D85" s="16" t="s">
        <v>251</v>
      </c>
      <c r="E85" s="16">
        <v>10302</v>
      </c>
      <c r="F85" s="16">
        <v>157</v>
      </c>
      <c r="G85" s="16">
        <v>12</v>
      </c>
      <c r="H85" s="16" t="s">
        <v>19</v>
      </c>
      <c r="I85" s="15">
        <v>45090</v>
      </c>
      <c r="J85" s="17">
        <v>2428800</v>
      </c>
      <c r="K85" s="18" t="s">
        <v>177</v>
      </c>
    </row>
    <row r="86" spans="1:11" s="19" customFormat="1" ht="42" customHeight="1" x14ac:dyDescent="0.25">
      <c r="A86" s="13">
        <v>79</v>
      </c>
      <c r="B86" s="14" t="s">
        <v>252</v>
      </c>
      <c r="C86" s="15" t="s">
        <v>253</v>
      </c>
      <c r="D86" s="16" t="s">
        <v>254</v>
      </c>
      <c r="E86" s="16">
        <v>10303</v>
      </c>
      <c r="F86" s="16">
        <v>157</v>
      </c>
      <c r="G86" s="16">
        <v>12</v>
      </c>
      <c r="H86" s="16" t="s">
        <v>19</v>
      </c>
      <c r="I86" s="15">
        <v>45090</v>
      </c>
      <c r="J86" s="17">
        <v>3600000</v>
      </c>
      <c r="K86" s="18" t="s">
        <v>177</v>
      </c>
    </row>
    <row r="87" spans="1:11" s="19" customFormat="1" ht="42" customHeight="1" x14ac:dyDescent="0.25">
      <c r="A87" s="13">
        <v>80</v>
      </c>
      <c r="B87" s="14" t="s">
        <v>255</v>
      </c>
      <c r="C87" s="15" t="s">
        <v>256</v>
      </c>
      <c r="D87" s="16" t="s">
        <v>257</v>
      </c>
      <c r="E87" s="16">
        <v>10304</v>
      </c>
      <c r="F87" s="16">
        <v>158</v>
      </c>
      <c r="G87" s="16">
        <v>12</v>
      </c>
      <c r="H87" s="16" t="s">
        <v>19</v>
      </c>
      <c r="I87" s="15">
        <v>45090</v>
      </c>
      <c r="J87" s="17">
        <v>5562600</v>
      </c>
      <c r="K87" s="18" t="s">
        <v>177</v>
      </c>
    </row>
    <row r="88" spans="1:11" s="19" customFormat="1" ht="42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10305</v>
      </c>
      <c r="F88" s="16">
        <v>171</v>
      </c>
      <c r="G88" s="16">
        <v>12</v>
      </c>
      <c r="H88" s="16" t="s">
        <v>19</v>
      </c>
      <c r="I88" s="15">
        <v>45090</v>
      </c>
      <c r="J88" s="17">
        <v>4708800</v>
      </c>
      <c r="K88" s="18" t="s">
        <v>177</v>
      </c>
    </row>
    <row r="89" spans="1:11" s="19" customFormat="1" ht="42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10306</v>
      </c>
      <c r="F89" s="16">
        <v>12</v>
      </c>
      <c r="G89" s="16">
        <v>3</v>
      </c>
      <c r="H89" s="16" t="s">
        <v>19</v>
      </c>
      <c r="I89" s="15">
        <v>45090</v>
      </c>
      <c r="J89" s="17">
        <v>2517000</v>
      </c>
      <c r="K89" s="18" t="s">
        <v>264</v>
      </c>
    </row>
    <row r="90" spans="1:11" s="19" customFormat="1" ht="42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10307</v>
      </c>
      <c r="F90" s="16">
        <v>153</v>
      </c>
      <c r="G90" s="16">
        <v>12</v>
      </c>
      <c r="H90" s="16" t="s">
        <v>19</v>
      </c>
      <c r="I90" s="15">
        <v>45090</v>
      </c>
      <c r="J90" s="17">
        <v>2342280</v>
      </c>
      <c r="K90" s="18" t="s">
        <v>264</v>
      </c>
    </row>
    <row r="91" spans="1:11" s="19" customFormat="1" ht="42" customHeight="1" x14ac:dyDescent="0.25">
      <c r="A91" s="13">
        <v>84</v>
      </c>
      <c r="B91" s="14" t="s">
        <v>268</v>
      </c>
      <c r="C91" s="15" t="s">
        <v>269</v>
      </c>
      <c r="D91" s="16" t="s">
        <v>270</v>
      </c>
      <c r="E91" s="16">
        <v>10308</v>
      </c>
      <c r="F91" s="16">
        <v>156</v>
      </c>
      <c r="G91" s="16">
        <v>12</v>
      </c>
      <c r="H91" s="16" t="s">
        <v>19</v>
      </c>
      <c r="I91" s="15">
        <v>45090</v>
      </c>
      <c r="J91" s="17">
        <v>3936000</v>
      </c>
      <c r="K91" s="18" t="s">
        <v>264</v>
      </c>
    </row>
    <row r="92" spans="1:11" s="19" customFormat="1" ht="42" customHeight="1" x14ac:dyDescent="0.25">
      <c r="A92" s="13">
        <v>85</v>
      </c>
      <c r="B92" s="14" t="s">
        <v>271</v>
      </c>
      <c r="C92" s="15" t="s">
        <v>272</v>
      </c>
      <c r="D92" s="16" t="s">
        <v>273</v>
      </c>
      <c r="E92" s="16">
        <v>10309</v>
      </c>
      <c r="F92" s="16">
        <v>12</v>
      </c>
      <c r="G92" s="16">
        <v>3</v>
      </c>
      <c r="H92" s="16" t="s">
        <v>19</v>
      </c>
      <c r="I92" s="15">
        <v>45090</v>
      </c>
      <c r="J92" s="17">
        <v>2944500</v>
      </c>
      <c r="K92" s="18" t="s">
        <v>274</v>
      </c>
    </row>
    <row r="93" spans="1:11" s="19" customFormat="1" ht="42" customHeight="1" x14ac:dyDescent="0.25">
      <c r="A93" s="13">
        <v>86</v>
      </c>
      <c r="B93" s="14" t="s">
        <v>275</v>
      </c>
      <c r="C93" s="15" t="s">
        <v>199</v>
      </c>
      <c r="D93" s="16" t="s">
        <v>276</v>
      </c>
      <c r="E93" s="16">
        <v>10310</v>
      </c>
      <c r="F93" s="16">
        <v>12</v>
      </c>
      <c r="G93" s="16">
        <v>3</v>
      </c>
      <c r="H93" s="16" t="s">
        <v>19</v>
      </c>
      <c r="I93" s="15">
        <v>45090</v>
      </c>
      <c r="J93" s="17">
        <v>2406000</v>
      </c>
      <c r="K93" s="18" t="s">
        <v>274</v>
      </c>
    </row>
    <row r="94" spans="1:11" s="19" customFormat="1" ht="42" customHeight="1" x14ac:dyDescent="0.25">
      <c r="A94" s="13">
        <v>87</v>
      </c>
      <c r="B94" s="14" t="s">
        <v>277</v>
      </c>
      <c r="C94" s="15" t="s">
        <v>278</v>
      </c>
      <c r="D94" s="16" t="s">
        <v>279</v>
      </c>
      <c r="E94" s="16">
        <v>10311</v>
      </c>
      <c r="F94" s="16">
        <v>12</v>
      </c>
      <c r="G94" s="16">
        <v>3</v>
      </c>
      <c r="H94" s="16" t="s">
        <v>19</v>
      </c>
      <c r="I94" s="15">
        <v>45090</v>
      </c>
      <c r="J94" s="17">
        <v>3076800</v>
      </c>
      <c r="K94" s="18" t="s">
        <v>274</v>
      </c>
    </row>
    <row r="95" spans="1:11" s="19" customFormat="1" ht="42" customHeight="1" x14ac:dyDescent="0.25">
      <c r="A95" s="13">
        <v>88</v>
      </c>
      <c r="B95" s="14" t="s">
        <v>280</v>
      </c>
      <c r="C95" s="15" t="s">
        <v>281</v>
      </c>
      <c r="D95" s="16" t="s">
        <v>282</v>
      </c>
      <c r="E95" s="16">
        <v>10312</v>
      </c>
      <c r="F95" s="16">
        <v>14</v>
      </c>
      <c r="G95" s="16">
        <v>3</v>
      </c>
      <c r="H95" s="16" t="s">
        <v>19</v>
      </c>
      <c r="I95" s="15">
        <v>45090</v>
      </c>
      <c r="J95" s="17">
        <v>2844000</v>
      </c>
      <c r="K95" s="18" t="s">
        <v>274</v>
      </c>
    </row>
    <row r="96" spans="1:11" s="19" customFormat="1" ht="42" customHeight="1" x14ac:dyDescent="0.25">
      <c r="A96" s="13">
        <v>89</v>
      </c>
      <c r="B96" s="14" t="s">
        <v>283</v>
      </c>
      <c r="C96" s="15" t="s">
        <v>284</v>
      </c>
      <c r="D96" s="16" t="s">
        <v>285</v>
      </c>
      <c r="E96" s="16">
        <v>10313</v>
      </c>
      <c r="F96" s="16">
        <v>15</v>
      </c>
      <c r="G96" s="16">
        <v>3</v>
      </c>
      <c r="H96" s="16" t="s">
        <v>19</v>
      </c>
      <c r="I96" s="15">
        <v>45090</v>
      </c>
      <c r="J96" s="17">
        <v>3018120</v>
      </c>
      <c r="K96" s="18" t="s">
        <v>274</v>
      </c>
    </row>
    <row r="97" spans="1:11" s="19" customFormat="1" ht="42" customHeight="1" x14ac:dyDescent="0.25">
      <c r="A97" s="13">
        <v>90</v>
      </c>
      <c r="B97" s="14" t="s">
        <v>286</v>
      </c>
      <c r="C97" s="15" t="s">
        <v>287</v>
      </c>
      <c r="D97" s="16" t="s">
        <v>288</v>
      </c>
      <c r="E97" s="16">
        <v>10314</v>
      </c>
      <c r="F97" s="16">
        <v>15</v>
      </c>
      <c r="G97" s="16">
        <v>3</v>
      </c>
      <c r="H97" s="16" t="s">
        <v>19</v>
      </c>
      <c r="I97" s="15">
        <v>45090</v>
      </c>
      <c r="J97" s="17">
        <v>2804256</v>
      </c>
      <c r="K97" s="18" t="s">
        <v>274</v>
      </c>
    </row>
    <row r="98" spans="1:11" s="19" customFormat="1" ht="42" customHeight="1" x14ac:dyDescent="0.25">
      <c r="A98" s="13">
        <v>91</v>
      </c>
      <c r="B98" s="14" t="s">
        <v>289</v>
      </c>
      <c r="C98" s="15" t="s">
        <v>290</v>
      </c>
      <c r="D98" s="16" t="s">
        <v>291</v>
      </c>
      <c r="E98" s="16">
        <v>10315</v>
      </c>
      <c r="F98" s="16">
        <v>16</v>
      </c>
      <c r="G98" s="16">
        <v>3</v>
      </c>
      <c r="H98" s="16" t="s">
        <v>19</v>
      </c>
      <c r="I98" s="15">
        <v>45090</v>
      </c>
      <c r="J98" s="17">
        <v>2944500</v>
      </c>
      <c r="K98" s="18" t="s">
        <v>274</v>
      </c>
    </row>
    <row r="99" spans="1:11" s="19" customFormat="1" ht="42" customHeight="1" x14ac:dyDescent="0.25">
      <c r="A99" s="13">
        <v>92</v>
      </c>
      <c r="B99" s="14" t="s">
        <v>292</v>
      </c>
      <c r="C99" s="15" t="s">
        <v>293</v>
      </c>
      <c r="D99" s="16" t="s">
        <v>294</v>
      </c>
      <c r="E99" s="16">
        <v>10316</v>
      </c>
      <c r="F99" s="16">
        <v>16</v>
      </c>
      <c r="G99" s="16">
        <v>3</v>
      </c>
      <c r="H99" s="16" t="s">
        <v>19</v>
      </c>
      <c r="I99" s="15">
        <v>45090</v>
      </c>
      <c r="J99" s="17">
        <v>2978599.9999999981</v>
      </c>
      <c r="K99" s="18" t="s">
        <v>274</v>
      </c>
    </row>
    <row r="100" spans="1:11" s="19" customFormat="1" ht="42" customHeight="1" x14ac:dyDescent="0.25">
      <c r="A100" s="13">
        <v>93</v>
      </c>
      <c r="B100" s="14" t="s">
        <v>295</v>
      </c>
      <c r="C100" s="15" t="s">
        <v>296</v>
      </c>
      <c r="D100" s="16" t="s">
        <v>297</v>
      </c>
      <c r="E100" s="16">
        <v>10317</v>
      </c>
      <c r="F100" s="16">
        <v>17</v>
      </c>
      <c r="G100" s="16">
        <v>3</v>
      </c>
      <c r="H100" s="16" t="s">
        <v>19</v>
      </c>
      <c r="I100" s="15">
        <v>45090</v>
      </c>
      <c r="J100" s="17">
        <v>3298200</v>
      </c>
      <c r="K100" s="18" t="s">
        <v>274</v>
      </c>
    </row>
    <row r="101" spans="1:11" s="19" customFormat="1" ht="42" customHeight="1" x14ac:dyDescent="0.25">
      <c r="A101" s="13">
        <v>94</v>
      </c>
      <c r="B101" s="14" t="s">
        <v>298</v>
      </c>
      <c r="C101" s="15" t="s">
        <v>299</v>
      </c>
      <c r="D101" s="16" t="s">
        <v>300</v>
      </c>
      <c r="E101" s="16">
        <v>10318</v>
      </c>
      <c r="F101" s="16">
        <v>18</v>
      </c>
      <c r="G101" s="16">
        <v>3</v>
      </c>
      <c r="H101" s="16" t="s">
        <v>19</v>
      </c>
      <c r="I101" s="15">
        <v>45090</v>
      </c>
      <c r="J101" s="17">
        <v>2657760</v>
      </c>
      <c r="K101" s="18" t="s">
        <v>274</v>
      </c>
    </row>
    <row r="102" spans="1:11" s="19" customFormat="1" ht="42" customHeight="1" x14ac:dyDescent="0.25">
      <c r="A102" s="13">
        <v>95</v>
      </c>
      <c r="B102" s="14" t="s">
        <v>301</v>
      </c>
      <c r="C102" s="15" t="s">
        <v>302</v>
      </c>
      <c r="D102" s="16" t="s">
        <v>303</v>
      </c>
      <c r="E102" s="16">
        <v>10319</v>
      </c>
      <c r="F102" s="16">
        <v>20</v>
      </c>
      <c r="G102" s="16">
        <v>3</v>
      </c>
      <c r="H102" s="16" t="s">
        <v>19</v>
      </c>
      <c r="I102" s="15">
        <v>45090</v>
      </c>
      <c r="J102" s="17">
        <v>2520000</v>
      </c>
      <c r="K102" s="18" t="s">
        <v>274</v>
      </c>
    </row>
    <row r="103" spans="1:11" s="19" customFormat="1" ht="42" customHeight="1" x14ac:dyDescent="0.25">
      <c r="A103" s="13">
        <v>96</v>
      </c>
      <c r="B103" s="14" t="s">
        <v>304</v>
      </c>
      <c r="C103" s="15" t="s">
        <v>305</v>
      </c>
      <c r="D103" s="16" t="s">
        <v>306</v>
      </c>
      <c r="E103" s="16">
        <v>10320</v>
      </c>
      <c r="F103" s="16">
        <v>20</v>
      </c>
      <c r="G103" s="16">
        <v>3</v>
      </c>
      <c r="H103" s="16" t="s">
        <v>19</v>
      </c>
      <c r="I103" s="15">
        <v>45090</v>
      </c>
      <c r="J103" s="17">
        <v>3180000</v>
      </c>
      <c r="K103" s="18" t="s">
        <v>274</v>
      </c>
    </row>
    <row r="104" spans="1:11" s="19" customFormat="1" ht="42" customHeight="1" x14ac:dyDescent="0.25">
      <c r="A104" s="13">
        <v>97</v>
      </c>
      <c r="B104" s="14" t="s">
        <v>307</v>
      </c>
      <c r="C104" s="15" t="s">
        <v>308</v>
      </c>
      <c r="D104" s="16" t="s">
        <v>309</v>
      </c>
      <c r="E104" s="16">
        <v>10321</v>
      </c>
      <c r="F104" s="16">
        <v>20</v>
      </c>
      <c r="G104" s="16">
        <v>3</v>
      </c>
      <c r="H104" s="16" t="s">
        <v>19</v>
      </c>
      <c r="I104" s="15">
        <v>45090</v>
      </c>
      <c r="J104" s="17">
        <v>3145399.9999999981</v>
      </c>
      <c r="K104" s="18" t="s">
        <v>274</v>
      </c>
    </row>
    <row r="105" spans="1:11" s="19" customFormat="1" ht="42" customHeight="1" x14ac:dyDescent="0.25">
      <c r="A105" s="13">
        <v>98</v>
      </c>
      <c r="B105" s="14" t="s">
        <v>310</v>
      </c>
      <c r="C105" s="15" t="s">
        <v>311</v>
      </c>
      <c r="D105" s="16" t="s">
        <v>312</v>
      </c>
      <c r="E105" s="16">
        <v>10322</v>
      </c>
      <c r="F105" s="16">
        <v>21</v>
      </c>
      <c r="G105" s="16">
        <v>3</v>
      </c>
      <c r="H105" s="16" t="s">
        <v>19</v>
      </c>
      <c r="I105" s="15">
        <v>45090</v>
      </c>
      <c r="J105" s="17">
        <v>2657760</v>
      </c>
      <c r="K105" s="18" t="s">
        <v>274</v>
      </c>
    </row>
    <row r="106" spans="1:11" s="19" customFormat="1" ht="42" customHeight="1" x14ac:dyDescent="0.25">
      <c r="A106" s="13">
        <v>99</v>
      </c>
      <c r="B106" s="14" t="s">
        <v>313</v>
      </c>
      <c r="C106" s="15" t="s">
        <v>314</v>
      </c>
      <c r="D106" s="16" t="s">
        <v>315</v>
      </c>
      <c r="E106" s="16">
        <v>10323</v>
      </c>
      <c r="F106" s="16">
        <v>22</v>
      </c>
      <c r="G106" s="16">
        <v>3</v>
      </c>
      <c r="H106" s="16" t="s">
        <v>19</v>
      </c>
      <c r="I106" s="15">
        <v>45090</v>
      </c>
      <c r="J106" s="17">
        <v>2419999.9999999981</v>
      </c>
      <c r="K106" s="18" t="s">
        <v>274</v>
      </c>
    </row>
    <row r="107" spans="1:11" s="19" customFormat="1" ht="42" customHeight="1" x14ac:dyDescent="0.25">
      <c r="A107" s="13">
        <v>100</v>
      </c>
      <c r="B107" s="14" t="s">
        <v>316</v>
      </c>
      <c r="C107" s="15" t="s">
        <v>317</v>
      </c>
      <c r="D107" s="16" t="s">
        <v>318</v>
      </c>
      <c r="E107" s="16">
        <v>10324</v>
      </c>
      <c r="F107" s="16">
        <v>22</v>
      </c>
      <c r="G107" s="16">
        <v>3</v>
      </c>
      <c r="H107" s="16" t="s">
        <v>19</v>
      </c>
      <c r="I107" s="15">
        <v>45090</v>
      </c>
      <c r="J107" s="17">
        <v>2944500</v>
      </c>
      <c r="K107" s="18" t="s">
        <v>274</v>
      </c>
    </row>
    <row r="108" spans="1:11" s="19" customFormat="1" ht="42" customHeight="1" x14ac:dyDescent="0.25">
      <c r="A108" s="13">
        <v>101</v>
      </c>
      <c r="B108" s="14" t="s">
        <v>319</v>
      </c>
      <c r="C108" s="15" t="s">
        <v>320</v>
      </c>
      <c r="D108" s="16" t="s">
        <v>321</v>
      </c>
      <c r="E108" s="16">
        <v>10325</v>
      </c>
      <c r="F108" s="16">
        <v>24</v>
      </c>
      <c r="G108" s="16">
        <v>3</v>
      </c>
      <c r="H108" s="16" t="s">
        <v>19</v>
      </c>
      <c r="I108" s="15">
        <v>45090</v>
      </c>
      <c r="J108" s="17">
        <v>3292275.6</v>
      </c>
      <c r="K108" s="18" t="s">
        <v>274</v>
      </c>
    </row>
    <row r="109" spans="1:11" s="19" customFormat="1" ht="42" customHeight="1" x14ac:dyDescent="0.25">
      <c r="A109" s="13">
        <v>102</v>
      </c>
      <c r="B109" s="14" t="s">
        <v>322</v>
      </c>
      <c r="C109" s="15" t="s">
        <v>323</v>
      </c>
      <c r="D109" s="16" t="s">
        <v>324</v>
      </c>
      <c r="E109" s="16">
        <v>10326</v>
      </c>
      <c r="F109" s="16">
        <v>24</v>
      </c>
      <c r="G109" s="16">
        <v>3</v>
      </c>
      <c r="H109" s="16" t="s">
        <v>19</v>
      </c>
      <c r="I109" s="15">
        <v>45090</v>
      </c>
      <c r="J109" s="17">
        <v>2676000</v>
      </c>
      <c r="K109" s="18" t="s">
        <v>274</v>
      </c>
    </row>
    <row r="110" spans="1:11" s="19" customFormat="1" ht="42" customHeight="1" x14ac:dyDescent="0.25">
      <c r="A110" s="13">
        <v>103</v>
      </c>
      <c r="B110" s="14" t="s">
        <v>325</v>
      </c>
      <c r="C110" s="15" t="s">
        <v>326</v>
      </c>
      <c r="D110" s="16" t="s">
        <v>327</v>
      </c>
      <c r="E110" s="16">
        <v>10327</v>
      </c>
      <c r="F110" s="16">
        <v>26</v>
      </c>
      <c r="G110" s="16">
        <v>3</v>
      </c>
      <c r="H110" s="16" t="s">
        <v>19</v>
      </c>
      <c r="I110" s="15">
        <v>45090</v>
      </c>
      <c r="J110" s="17">
        <v>2804256</v>
      </c>
      <c r="K110" s="18" t="s">
        <v>274</v>
      </c>
    </row>
    <row r="111" spans="1:11" s="19" customFormat="1" ht="42" customHeight="1" x14ac:dyDescent="0.25">
      <c r="A111" s="13">
        <v>104</v>
      </c>
      <c r="B111" s="14" t="s">
        <v>328</v>
      </c>
      <c r="C111" s="15" t="s">
        <v>329</v>
      </c>
      <c r="D111" s="16" t="s">
        <v>330</v>
      </c>
      <c r="E111" s="16">
        <v>10328</v>
      </c>
      <c r="F111" s="16">
        <v>30</v>
      </c>
      <c r="G111" s="16">
        <v>3</v>
      </c>
      <c r="H111" s="16" t="s">
        <v>19</v>
      </c>
      <c r="I111" s="15">
        <v>45090</v>
      </c>
      <c r="J111" s="17">
        <v>2838000</v>
      </c>
      <c r="K111" s="18" t="s">
        <v>274</v>
      </c>
    </row>
    <row r="112" spans="1:11" s="19" customFormat="1" ht="42" customHeight="1" x14ac:dyDescent="0.25">
      <c r="A112" s="13">
        <v>105</v>
      </c>
      <c r="B112" s="14" t="s">
        <v>331</v>
      </c>
      <c r="C112" s="15" t="s">
        <v>332</v>
      </c>
      <c r="D112" s="16" t="s">
        <v>333</v>
      </c>
      <c r="E112" s="16">
        <v>10329</v>
      </c>
      <c r="F112" s="16">
        <v>31</v>
      </c>
      <c r="G112" s="16">
        <v>3</v>
      </c>
      <c r="H112" s="16" t="s">
        <v>19</v>
      </c>
      <c r="I112" s="15">
        <v>45090</v>
      </c>
      <c r="J112" s="17">
        <v>2520000</v>
      </c>
      <c r="K112" s="18" t="s">
        <v>274</v>
      </c>
    </row>
    <row r="113" spans="1:11" s="19" customFormat="1" ht="42" customHeight="1" x14ac:dyDescent="0.25">
      <c r="A113" s="13">
        <v>106</v>
      </c>
      <c r="B113" s="14" t="s">
        <v>334</v>
      </c>
      <c r="C113" s="15" t="s">
        <v>335</v>
      </c>
      <c r="D113" s="16" t="s">
        <v>336</v>
      </c>
      <c r="E113" s="16">
        <v>10330</v>
      </c>
      <c r="F113" s="16">
        <v>31</v>
      </c>
      <c r="G113" s="16">
        <v>3</v>
      </c>
      <c r="H113" s="16" t="s">
        <v>19</v>
      </c>
      <c r="I113" s="15">
        <v>45090</v>
      </c>
      <c r="J113" s="17">
        <v>3306000</v>
      </c>
      <c r="K113" s="18" t="s">
        <v>274</v>
      </c>
    </row>
    <row r="114" spans="1:11" s="19" customFormat="1" ht="42" customHeight="1" x14ac:dyDescent="0.25">
      <c r="A114" s="13">
        <v>107</v>
      </c>
      <c r="B114" s="14" t="s">
        <v>337</v>
      </c>
      <c r="C114" s="15" t="s">
        <v>338</v>
      </c>
      <c r="D114" s="16" t="s">
        <v>339</v>
      </c>
      <c r="E114" s="16">
        <v>10331</v>
      </c>
      <c r="F114" s="16">
        <v>32</v>
      </c>
      <c r="G114" s="16">
        <v>3</v>
      </c>
      <c r="H114" s="16" t="s">
        <v>19</v>
      </c>
      <c r="I114" s="15">
        <v>45090</v>
      </c>
      <c r="J114" s="17">
        <v>2944500</v>
      </c>
      <c r="K114" s="18" t="s">
        <v>274</v>
      </c>
    </row>
    <row r="115" spans="1:11" s="19" customFormat="1" ht="42" customHeight="1" x14ac:dyDescent="0.25">
      <c r="A115" s="13">
        <v>108</v>
      </c>
      <c r="B115" s="14" t="s">
        <v>340</v>
      </c>
      <c r="C115" s="15" t="s">
        <v>341</v>
      </c>
      <c r="D115" s="16" t="s">
        <v>342</v>
      </c>
      <c r="E115" s="16">
        <v>10332</v>
      </c>
      <c r="F115" s="16">
        <v>33</v>
      </c>
      <c r="G115" s="16">
        <v>3</v>
      </c>
      <c r="H115" s="16" t="s">
        <v>19</v>
      </c>
      <c r="I115" s="15">
        <v>45090</v>
      </c>
      <c r="J115" s="17">
        <v>2804256</v>
      </c>
      <c r="K115" s="18" t="s">
        <v>274</v>
      </c>
    </row>
    <row r="116" spans="1:11" s="19" customFormat="1" ht="42" customHeight="1" x14ac:dyDescent="0.25">
      <c r="A116" s="13">
        <v>109</v>
      </c>
      <c r="B116" s="14" t="s">
        <v>343</v>
      </c>
      <c r="C116" s="15" t="s">
        <v>344</v>
      </c>
      <c r="D116" s="16" t="s">
        <v>345</v>
      </c>
      <c r="E116" s="16">
        <v>10333</v>
      </c>
      <c r="F116" s="16">
        <v>33</v>
      </c>
      <c r="G116" s="16">
        <v>3</v>
      </c>
      <c r="H116" s="16" t="s">
        <v>19</v>
      </c>
      <c r="I116" s="15">
        <v>45090</v>
      </c>
      <c r="J116" s="17">
        <v>3298200</v>
      </c>
      <c r="K116" s="18" t="s">
        <v>274</v>
      </c>
    </row>
    <row r="117" spans="1:11" s="19" customFormat="1" ht="42" customHeight="1" x14ac:dyDescent="0.25">
      <c r="A117" s="13">
        <v>110</v>
      </c>
      <c r="B117" s="14" t="s">
        <v>346</v>
      </c>
      <c r="C117" s="15" t="s">
        <v>347</v>
      </c>
      <c r="D117" s="16" t="s">
        <v>348</v>
      </c>
      <c r="E117" s="16">
        <v>10334</v>
      </c>
      <c r="F117" s="16">
        <v>35</v>
      </c>
      <c r="G117" s="16">
        <v>3</v>
      </c>
      <c r="H117" s="16" t="s">
        <v>19</v>
      </c>
      <c r="I117" s="15">
        <v>45090</v>
      </c>
      <c r="J117" s="17">
        <v>3545700</v>
      </c>
      <c r="K117" s="18" t="s">
        <v>274</v>
      </c>
    </row>
    <row r="118" spans="1:11" s="19" customFormat="1" ht="42" customHeight="1" x14ac:dyDescent="0.25">
      <c r="A118" s="13">
        <v>111</v>
      </c>
      <c r="B118" s="14" t="s">
        <v>349</v>
      </c>
      <c r="C118" s="15" t="s">
        <v>350</v>
      </c>
      <c r="D118" s="16" t="s">
        <v>351</v>
      </c>
      <c r="E118" s="16">
        <v>10335</v>
      </c>
      <c r="F118" s="16">
        <v>38</v>
      </c>
      <c r="G118" s="16">
        <v>3</v>
      </c>
      <c r="H118" s="16">
        <v>2</v>
      </c>
      <c r="I118" s="15">
        <v>45090</v>
      </c>
      <c r="J118" s="17">
        <v>2804256</v>
      </c>
      <c r="K118" s="18" t="s">
        <v>274</v>
      </c>
    </row>
    <row r="119" spans="1:11" s="19" customFormat="1" ht="42" customHeight="1" x14ac:dyDescent="0.25">
      <c r="A119" s="13">
        <v>112</v>
      </c>
      <c r="B119" s="14" t="s">
        <v>352</v>
      </c>
      <c r="C119" s="15" t="s">
        <v>353</v>
      </c>
      <c r="D119" s="16" t="s">
        <v>354</v>
      </c>
      <c r="E119" s="16">
        <v>10336</v>
      </c>
      <c r="F119" s="16">
        <v>40</v>
      </c>
      <c r="G119" s="16">
        <v>3</v>
      </c>
      <c r="H119" s="16">
        <v>4</v>
      </c>
      <c r="I119" s="15">
        <v>45090</v>
      </c>
      <c r="J119" s="17">
        <v>4036200</v>
      </c>
      <c r="K119" s="18" t="s">
        <v>274</v>
      </c>
    </row>
    <row r="120" spans="1:11" s="19" customFormat="1" ht="42" customHeight="1" x14ac:dyDescent="0.25">
      <c r="A120" s="13">
        <v>113</v>
      </c>
      <c r="B120" s="14" t="s">
        <v>355</v>
      </c>
      <c r="C120" s="15" t="s">
        <v>356</v>
      </c>
      <c r="D120" s="16" t="s">
        <v>357</v>
      </c>
      <c r="E120" s="16">
        <v>10337</v>
      </c>
      <c r="F120" s="16">
        <v>41</v>
      </c>
      <c r="G120" s="16">
        <v>3</v>
      </c>
      <c r="H120" s="16">
        <v>5</v>
      </c>
      <c r="I120" s="15">
        <v>45090</v>
      </c>
      <c r="J120" s="17">
        <v>2642472</v>
      </c>
      <c r="K120" s="18" t="s">
        <v>274</v>
      </c>
    </row>
    <row r="121" spans="1:11" s="19" customFormat="1" ht="42" customHeight="1" x14ac:dyDescent="0.25">
      <c r="A121" s="13">
        <v>114</v>
      </c>
      <c r="B121" s="14" t="s">
        <v>358</v>
      </c>
      <c r="C121" s="15" t="s">
        <v>359</v>
      </c>
      <c r="D121" s="16" t="s">
        <v>360</v>
      </c>
      <c r="E121" s="16">
        <v>10338</v>
      </c>
      <c r="F121" s="16">
        <v>41</v>
      </c>
      <c r="G121" s="16">
        <v>3</v>
      </c>
      <c r="H121" s="16">
        <v>5</v>
      </c>
      <c r="I121" s="15">
        <v>45090</v>
      </c>
      <c r="J121" s="17">
        <v>2670720</v>
      </c>
      <c r="K121" s="18" t="s">
        <v>274</v>
      </c>
    </row>
    <row r="122" spans="1:11" s="19" customFormat="1" ht="42" customHeight="1" x14ac:dyDescent="0.25">
      <c r="A122" s="13">
        <v>115</v>
      </c>
      <c r="B122" s="14" t="s">
        <v>361</v>
      </c>
      <c r="C122" s="15" t="s">
        <v>341</v>
      </c>
      <c r="D122" s="16" t="s">
        <v>362</v>
      </c>
      <c r="E122" s="16">
        <v>10339</v>
      </c>
      <c r="F122" s="16">
        <v>42</v>
      </c>
      <c r="G122" s="16">
        <v>3</v>
      </c>
      <c r="H122" s="16">
        <v>6</v>
      </c>
      <c r="I122" s="15">
        <v>45090</v>
      </c>
      <c r="J122" s="17">
        <v>3340000.0000000019</v>
      </c>
      <c r="K122" s="18" t="s">
        <v>274</v>
      </c>
    </row>
    <row r="123" spans="1:11" s="19" customFormat="1" ht="42" customHeight="1" x14ac:dyDescent="0.25">
      <c r="A123" s="13">
        <v>116</v>
      </c>
      <c r="B123" s="14" t="s">
        <v>363</v>
      </c>
      <c r="C123" s="15" t="s">
        <v>364</v>
      </c>
      <c r="D123" s="16" t="s">
        <v>365</v>
      </c>
      <c r="E123" s="16">
        <v>10340</v>
      </c>
      <c r="F123" s="16">
        <v>44</v>
      </c>
      <c r="G123" s="16">
        <v>3</v>
      </c>
      <c r="H123" s="16">
        <v>8</v>
      </c>
      <c r="I123" s="15">
        <v>45090</v>
      </c>
      <c r="J123" s="17">
        <v>2804280</v>
      </c>
      <c r="K123" s="18" t="s">
        <v>274</v>
      </c>
    </row>
    <row r="124" spans="1:11" s="19" customFormat="1" ht="42" customHeight="1" x14ac:dyDescent="0.25">
      <c r="A124" s="13">
        <v>117</v>
      </c>
      <c r="B124" s="14" t="s">
        <v>366</v>
      </c>
      <c r="C124" s="15" t="s">
        <v>367</v>
      </c>
      <c r="D124" s="16" t="s">
        <v>368</v>
      </c>
      <c r="E124" s="16">
        <v>10341</v>
      </c>
      <c r="F124" s="16">
        <v>46</v>
      </c>
      <c r="G124" s="16">
        <v>3</v>
      </c>
      <c r="H124" s="16">
        <v>10</v>
      </c>
      <c r="I124" s="15">
        <v>45090</v>
      </c>
      <c r="J124" s="17">
        <v>2863200</v>
      </c>
      <c r="K124" s="18" t="s">
        <v>274</v>
      </c>
    </row>
    <row r="125" spans="1:11" s="19" customFormat="1" ht="42" customHeight="1" x14ac:dyDescent="0.25">
      <c r="A125" s="13">
        <v>118</v>
      </c>
      <c r="B125" s="14" t="s">
        <v>369</v>
      </c>
      <c r="C125" s="15" t="s">
        <v>370</v>
      </c>
      <c r="D125" s="16" t="s">
        <v>371</v>
      </c>
      <c r="E125" s="16">
        <v>10342</v>
      </c>
      <c r="F125" s="16">
        <v>48</v>
      </c>
      <c r="G125" s="16">
        <v>4</v>
      </c>
      <c r="H125" s="16">
        <v>0</v>
      </c>
      <c r="I125" s="15">
        <v>45090</v>
      </c>
      <c r="J125" s="17">
        <v>3489550.0000000019</v>
      </c>
      <c r="K125" s="18" t="s">
        <v>274</v>
      </c>
    </row>
    <row r="126" spans="1:11" s="19" customFormat="1" ht="42" customHeight="1" x14ac:dyDescent="0.25">
      <c r="A126" s="13">
        <v>119</v>
      </c>
      <c r="B126" s="14" t="s">
        <v>372</v>
      </c>
      <c r="C126" s="15" t="s">
        <v>373</v>
      </c>
      <c r="D126" s="16" t="s">
        <v>374</v>
      </c>
      <c r="E126" s="16">
        <v>10343</v>
      </c>
      <c r="F126" s="16">
        <v>48</v>
      </c>
      <c r="G126" s="16">
        <v>4</v>
      </c>
      <c r="H126" s="16">
        <v>0</v>
      </c>
      <c r="I126" s="15">
        <v>45090</v>
      </c>
      <c r="J126" s="17">
        <v>3430200</v>
      </c>
      <c r="K126" s="18" t="s">
        <v>274</v>
      </c>
    </row>
    <row r="127" spans="1:11" s="19" customFormat="1" ht="42" customHeight="1" x14ac:dyDescent="0.25">
      <c r="A127" s="13">
        <v>120</v>
      </c>
      <c r="B127" s="14" t="s">
        <v>375</v>
      </c>
      <c r="C127" s="15" t="s">
        <v>376</v>
      </c>
      <c r="D127" s="16" t="s">
        <v>377</v>
      </c>
      <c r="E127" s="16">
        <v>10344</v>
      </c>
      <c r="F127" s="16">
        <v>49</v>
      </c>
      <c r="G127" s="16">
        <v>4</v>
      </c>
      <c r="H127" s="16">
        <v>1</v>
      </c>
      <c r="I127" s="15">
        <v>45090</v>
      </c>
      <c r="J127" s="17">
        <v>2944500</v>
      </c>
      <c r="K127" s="18" t="s">
        <v>274</v>
      </c>
    </row>
    <row r="128" spans="1:11" s="19" customFormat="1" ht="42" customHeight="1" x14ac:dyDescent="0.25">
      <c r="A128" s="13">
        <v>121</v>
      </c>
      <c r="B128" s="14" t="s">
        <v>378</v>
      </c>
      <c r="C128" s="15" t="s">
        <v>379</v>
      </c>
      <c r="D128" s="16" t="s">
        <v>380</v>
      </c>
      <c r="E128" s="16">
        <v>10345</v>
      </c>
      <c r="F128" s="16">
        <v>50</v>
      </c>
      <c r="G128" s="16">
        <v>4</v>
      </c>
      <c r="H128" s="16">
        <v>2</v>
      </c>
      <c r="I128" s="15">
        <v>45090</v>
      </c>
      <c r="J128" s="17">
        <v>2804400</v>
      </c>
      <c r="K128" s="18" t="s">
        <v>274</v>
      </c>
    </row>
    <row r="129" spans="1:11" s="19" customFormat="1" ht="42" customHeight="1" x14ac:dyDescent="0.25">
      <c r="A129" s="13">
        <v>122</v>
      </c>
      <c r="B129" s="14" t="s">
        <v>381</v>
      </c>
      <c r="C129" s="15" t="s">
        <v>382</v>
      </c>
      <c r="D129" s="16" t="s">
        <v>383</v>
      </c>
      <c r="E129" s="16">
        <v>10346</v>
      </c>
      <c r="F129" s="16">
        <v>53</v>
      </c>
      <c r="G129" s="16">
        <v>4</v>
      </c>
      <c r="H129" s="16">
        <v>5</v>
      </c>
      <c r="I129" s="15">
        <v>45090</v>
      </c>
      <c r="J129" s="17">
        <v>3743149.9999999981</v>
      </c>
      <c r="K129" s="18" t="s">
        <v>274</v>
      </c>
    </row>
    <row r="130" spans="1:11" s="19" customFormat="1" ht="42" customHeight="1" x14ac:dyDescent="0.25">
      <c r="A130" s="13">
        <v>123</v>
      </c>
      <c r="B130" s="14" t="s">
        <v>384</v>
      </c>
      <c r="C130" s="15" t="s">
        <v>385</v>
      </c>
      <c r="D130" s="16" t="s">
        <v>386</v>
      </c>
      <c r="E130" s="16">
        <v>10347</v>
      </c>
      <c r="F130" s="16">
        <v>54</v>
      </c>
      <c r="G130" s="16">
        <v>4</v>
      </c>
      <c r="H130" s="16">
        <v>6</v>
      </c>
      <c r="I130" s="15">
        <v>45090</v>
      </c>
      <c r="J130" s="17">
        <v>2804256</v>
      </c>
      <c r="K130" s="18" t="s">
        <v>274</v>
      </c>
    </row>
    <row r="131" spans="1:11" s="19" customFormat="1" ht="42" customHeight="1" x14ac:dyDescent="0.25">
      <c r="A131" s="13">
        <v>124</v>
      </c>
      <c r="B131" s="14" t="s">
        <v>387</v>
      </c>
      <c r="C131" s="15" t="s">
        <v>388</v>
      </c>
      <c r="D131" s="16" t="s">
        <v>389</v>
      </c>
      <c r="E131" s="16">
        <v>10348</v>
      </c>
      <c r="F131" s="16">
        <v>56</v>
      </c>
      <c r="G131" s="16">
        <v>4</v>
      </c>
      <c r="H131" s="16">
        <v>8</v>
      </c>
      <c r="I131" s="15">
        <v>45090</v>
      </c>
      <c r="J131" s="17">
        <v>2880000</v>
      </c>
      <c r="K131" s="18" t="s">
        <v>274</v>
      </c>
    </row>
    <row r="132" spans="1:11" s="19" customFormat="1" ht="42" customHeight="1" x14ac:dyDescent="0.25">
      <c r="A132" s="13">
        <v>125</v>
      </c>
      <c r="B132" s="14" t="s">
        <v>390</v>
      </c>
      <c r="C132" s="15" t="s">
        <v>391</v>
      </c>
      <c r="D132" s="16" t="s">
        <v>392</v>
      </c>
      <c r="E132" s="16">
        <v>10349</v>
      </c>
      <c r="F132" s="16">
        <v>60</v>
      </c>
      <c r="G132" s="16">
        <v>5</v>
      </c>
      <c r="H132" s="16">
        <v>0</v>
      </c>
      <c r="I132" s="15">
        <v>45090</v>
      </c>
      <c r="J132" s="17">
        <v>2670720</v>
      </c>
      <c r="K132" s="18" t="s">
        <v>274</v>
      </c>
    </row>
    <row r="133" spans="1:11" s="19" customFormat="1" ht="42" customHeight="1" x14ac:dyDescent="0.25">
      <c r="A133" s="13">
        <v>126</v>
      </c>
      <c r="B133" s="14" t="s">
        <v>393</v>
      </c>
      <c r="C133" s="15" t="s">
        <v>394</v>
      </c>
      <c r="D133" s="16" t="s">
        <v>395</v>
      </c>
      <c r="E133" s="16">
        <v>10350</v>
      </c>
      <c r="F133" s="16">
        <v>62</v>
      </c>
      <c r="G133" s="16">
        <v>5</v>
      </c>
      <c r="H133" s="16">
        <v>2</v>
      </c>
      <c r="I133" s="15">
        <v>45090</v>
      </c>
      <c r="J133" s="17">
        <v>2630640.6</v>
      </c>
      <c r="K133" s="18" t="s">
        <v>274</v>
      </c>
    </row>
    <row r="134" spans="1:11" s="19" customFormat="1" ht="42" customHeight="1" x14ac:dyDescent="0.25">
      <c r="A134" s="13">
        <v>127</v>
      </c>
      <c r="B134" s="14" t="s">
        <v>396</v>
      </c>
      <c r="C134" s="15" t="s">
        <v>397</v>
      </c>
      <c r="D134" s="16" t="s">
        <v>398</v>
      </c>
      <c r="E134" s="16">
        <v>10351</v>
      </c>
      <c r="F134" s="16">
        <v>62</v>
      </c>
      <c r="G134" s="16">
        <v>5</v>
      </c>
      <c r="H134" s="16">
        <v>2</v>
      </c>
      <c r="I134" s="15">
        <v>45090</v>
      </c>
      <c r="J134" s="17">
        <v>10267999.99999998</v>
      </c>
      <c r="K134" s="18" t="s">
        <v>274</v>
      </c>
    </row>
    <row r="135" spans="1:11" s="19" customFormat="1" ht="42" customHeight="1" x14ac:dyDescent="0.25">
      <c r="A135" s="13">
        <v>128</v>
      </c>
      <c r="B135" s="14" t="s">
        <v>399</v>
      </c>
      <c r="C135" s="15" t="s">
        <v>400</v>
      </c>
      <c r="D135" s="16" t="s">
        <v>401</v>
      </c>
      <c r="E135" s="16">
        <v>10352</v>
      </c>
      <c r="F135" s="16">
        <v>65</v>
      </c>
      <c r="G135" s="16">
        <v>5</v>
      </c>
      <c r="H135" s="16">
        <v>5</v>
      </c>
      <c r="I135" s="15">
        <v>45090</v>
      </c>
      <c r="J135" s="17">
        <v>4557600</v>
      </c>
      <c r="K135" s="18" t="s">
        <v>274</v>
      </c>
    </row>
    <row r="136" spans="1:11" s="19" customFormat="1" ht="42" customHeight="1" x14ac:dyDescent="0.25">
      <c r="A136" s="13">
        <v>129</v>
      </c>
      <c r="B136" s="14" t="s">
        <v>402</v>
      </c>
      <c r="C136" s="15" t="s">
        <v>403</v>
      </c>
      <c r="D136" s="16" t="s">
        <v>404</v>
      </c>
      <c r="E136" s="16">
        <v>10353</v>
      </c>
      <c r="F136" s="16">
        <v>73</v>
      </c>
      <c r="G136" s="16">
        <v>6</v>
      </c>
      <c r="H136" s="16">
        <v>1</v>
      </c>
      <c r="I136" s="15">
        <v>45090</v>
      </c>
      <c r="J136" s="17">
        <v>2567400</v>
      </c>
      <c r="K136" s="18" t="s">
        <v>274</v>
      </c>
    </row>
    <row r="137" spans="1:11" s="19" customFormat="1" ht="42" customHeight="1" x14ac:dyDescent="0.25">
      <c r="A137" s="13">
        <v>130</v>
      </c>
      <c r="B137" s="14" t="s">
        <v>405</v>
      </c>
      <c r="C137" s="15" t="s">
        <v>406</v>
      </c>
      <c r="D137" s="16" t="s">
        <v>407</v>
      </c>
      <c r="E137" s="16">
        <v>10354</v>
      </c>
      <c r="F137" s="16">
        <v>77</v>
      </c>
      <c r="G137" s="16">
        <v>6</v>
      </c>
      <c r="H137" s="16">
        <v>5</v>
      </c>
      <c r="I137" s="15">
        <v>45090</v>
      </c>
      <c r="J137" s="17">
        <v>6394200</v>
      </c>
      <c r="K137" s="18" t="s">
        <v>274</v>
      </c>
    </row>
    <row r="138" spans="1:11" s="19" customFormat="1" ht="42" customHeight="1" x14ac:dyDescent="0.25">
      <c r="A138" s="13">
        <v>131</v>
      </c>
      <c r="B138" s="14" t="s">
        <v>408</v>
      </c>
      <c r="C138" s="15" t="s">
        <v>409</v>
      </c>
      <c r="D138" s="16" t="s">
        <v>410</v>
      </c>
      <c r="E138" s="16">
        <v>10355</v>
      </c>
      <c r="F138" s="16">
        <v>82</v>
      </c>
      <c r="G138" s="16">
        <v>6</v>
      </c>
      <c r="H138" s="16">
        <v>10</v>
      </c>
      <c r="I138" s="15">
        <v>45090</v>
      </c>
      <c r="J138" s="17">
        <v>3109200</v>
      </c>
      <c r="K138" s="18" t="s">
        <v>274</v>
      </c>
    </row>
    <row r="139" spans="1:11" s="19" customFormat="1" ht="42" customHeight="1" x14ac:dyDescent="0.25">
      <c r="A139" s="13">
        <v>132</v>
      </c>
      <c r="B139" s="14" t="s">
        <v>411</v>
      </c>
      <c r="C139" s="15" t="s">
        <v>412</v>
      </c>
      <c r="D139" s="16" t="s">
        <v>413</v>
      </c>
      <c r="E139" s="16">
        <v>10356</v>
      </c>
      <c r="F139" s="16">
        <v>83</v>
      </c>
      <c r="G139" s="16">
        <v>6</v>
      </c>
      <c r="H139" s="16">
        <v>11</v>
      </c>
      <c r="I139" s="15">
        <v>45090</v>
      </c>
      <c r="J139" s="17">
        <v>2716800</v>
      </c>
      <c r="K139" s="18" t="s">
        <v>274</v>
      </c>
    </row>
    <row r="140" spans="1:11" s="19" customFormat="1" ht="42" customHeight="1" x14ac:dyDescent="0.25">
      <c r="A140" s="13">
        <v>133</v>
      </c>
      <c r="B140" s="14" t="s">
        <v>414</v>
      </c>
      <c r="C140" s="15" t="s">
        <v>415</v>
      </c>
      <c r="D140" s="16" t="s">
        <v>416</v>
      </c>
      <c r="E140" s="16">
        <v>10357</v>
      </c>
      <c r="F140" s="16">
        <v>84</v>
      </c>
      <c r="G140" s="16">
        <v>7</v>
      </c>
      <c r="H140" s="16">
        <v>0</v>
      </c>
      <c r="I140" s="15">
        <v>45090</v>
      </c>
      <c r="J140" s="17">
        <v>3061200</v>
      </c>
      <c r="K140" s="18" t="s">
        <v>274</v>
      </c>
    </row>
    <row r="141" spans="1:11" s="19" customFormat="1" ht="42" customHeight="1" x14ac:dyDescent="0.25">
      <c r="A141" s="13">
        <v>134</v>
      </c>
      <c r="B141" s="14" t="s">
        <v>417</v>
      </c>
      <c r="C141" s="15" t="s">
        <v>418</v>
      </c>
      <c r="D141" s="16" t="s">
        <v>419</v>
      </c>
      <c r="E141" s="16">
        <v>10358</v>
      </c>
      <c r="F141" s="16">
        <v>84</v>
      </c>
      <c r="G141" s="16">
        <v>7</v>
      </c>
      <c r="H141" s="16">
        <v>0</v>
      </c>
      <c r="I141" s="15">
        <v>45090</v>
      </c>
      <c r="J141" s="17">
        <v>2700000</v>
      </c>
      <c r="K141" s="18" t="s">
        <v>274</v>
      </c>
    </row>
    <row r="142" spans="1:11" s="19" customFormat="1" ht="42" customHeight="1" x14ac:dyDescent="0.25">
      <c r="A142" s="13">
        <v>135</v>
      </c>
      <c r="B142" s="14" t="s">
        <v>420</v>
      </c>
      <c r="C142" s="15" t="s">
        <v>421</v>
      </c>
      <c r="D142" s="16" t="s">
        <v>422</v>
      </c>
      <c r="E142" s="16">
        <v>10359</v>
      </c>
      <c r="F142" s="16">
        <v>87</v>
      </c>
      <c r="G142" s="16">
        <v>7</v>
      </c>
      <c r="H142" s="16">
        <v>3</v>
      </c>
      <c r="I142" s="15">
        <v>45090</v>
      </c>
      <c r="J142" s="17">
        <v>3834300</v>
      </c>
      <c r="K142" s="18" t="s">
        <v>274</v>
      </c>
    </row>
    <row r="143" spans="1:11" s="19" customFormat="1" ht="42" customHeight="1" x14ac:dyDescent="0.25">
      <c r="A143" s="13">
        <v>136</v>
      </c>
      <c r="B143" s="14" t="s">
        <v>423</v>
      </c>
      <c r="C143" s="15" t="s">
        <v>424</v>
      </c>
      <c r="D143" s="16" t="s">
        <v>425</v>
      </c>
      <c r="E143" s="16">
        <v>10360</v>
      </c>
      <c r="F143" s="16">
        <v>92</v>
      </c>
      <c r="G143" s="16">
        <v>7</v>
      </c>
      <c r="H143" s="16">
        <v>8</v>
      </c>
      <c r="I143" s="15">
        <v>45090</v>
      </c>
      <c r="J143" s="17">
        <v>3716599.9999999981</v>
      </c>
      <c r="K143" s="18" t="s">
        <v>274</v>
      </c>
    </row>
    <row r="144" spans="1:11" s="19" customFormat="1" ht="42" customHeight="1" x14ac:dyDescent="0.25">
      <c r="A144" s="13">
        <v>137</v>
      </c>
      <c r="B144" s="14" t="s">
        <v>426</v>
      </c>
      <c r="C144" s="15" t="s">
        <v>427</v>
      </c>
      <c r="D144" s="16" t="s">
        <v>428</v>
      </c>
      <c r="E144" s="16">
        <v>10361</v>
      </c>
      <c r="F144" s="16">
        <v>93</v>
      </c>
      <c r="G144" s="16">
        <v>7</v>
      </c>
      <c r="H144" s="16">
        <v>9</v>
      </c>
      <c r="I144" s="15">
        <v>45090</v>
      </c>
      <c r="J144" s="17">
        <v>4044750</v>
      </c>
      <c r="K144" s="18" t="s">
        <v>274</v>
      </c>
    </row>
    <row r="145" spans="1:11" s="19" customFormat="1" ht="42" customHeight="1" x14ac:dyDescent="0.25">
      <c r="A145" s="13">
        <v>138</v>
      </c>
      <c r="B145" s="14" t="s">
        <v>429</v>
      </c>
      <c r="C145" s="15" t="s">
        <v>430</v>
      </c>
      <c r="D145" s="16" t="s">
        <v>431</v>
      </c>
      <c r="E145" s="16">
        <v>10362</v>
      </c>
      <c r="F145" s="16">
        <v>95</v>
      </c>
      <c r="G145" s="16">
        <v>7</v>
      </c>
      <c r="H145" s="16">
        <v>11</v>
      </c>
      <c r="I145" s="15">
        <v>45090</v>
      </c>
      <c r="J145" s="17">
        <v>21797599.999999981</v>
      </c>
      <c r="K145" s="18" t="s">
        <v>274</v>
      </c>
    </row>
    <row r="146" spans="1:11" s="19" customFormat="1" ht="42" customHeight="1" x14ac:dyDescent="0.25">
      <c r="A146" s="13">
        <v>139</v>
      </c>
      <c r="B146" s="14" t="s">
        <v>432</v>
      </c>
      <c r="C146" s="15" t="s">
        <v>433</v>
      </c>
      <c r="D146" s="16" t="s">
        <v>434</v>
      </c>
      <c r="E146" s="16">
        <v>10363</v>
      </c>
      <c r="F146" s="16">
        <v>96</v>
      </c>
      <c r="G146" s="16">
        <v>8</v>
      </c>
      <c r="H146" s="16">
        <v>0</v>
      </c>
      <c r="I146" s="15">
        <v>45090</v>
      </c>
      <c r="J146" s="17">
        <v>5178746.200000002</v>
      </c>
      <c r="K146" s="18" t="s">
        <v>274</v>
      </c>
    </row>
    <row r="147" spans="1:11" s="19" customFormat="1" ht="42" customHeight="1" x14ac:dyDescent="0.25">
      <c r="A147" s="13">
        <v>140</v>
      </c>
      <c r="B147" s="14" t="s">
        <v>435</v>
      </c>
      <c r="C147" s="15" t="s">
        <v>436</v>
      </c>
      <c r="D147" s="16" t="s">
        <v>437</v>
      </c>
      <c r="E147" s="16">
        <v>10364</v>
      </c>
      <c r="F147" s="16">
        <v>98</v>
      </c>
      <c r="G147" s="16">
        <v>8</v>
      </c>
      <c r="H147" s="16">
        <v>2</v>
      </c>
      <c r="I147" s="15">
        <v>45090</v>
      </c>
      <c r="J147" s="17">
        <v>3684000</v>
      </c>
      <c r="K147" s="18" t="s">
        <v>274</v>
      </c>
    </row>
    <row r="148" spans="1:11" s="19" customFormat="1" ht="42" customHeight="1" x14ac:dyDescent="0.25">
      <c r="A148" s="13">
        <v>141</v>
      </c>
      <c r="B148" s="14" t="s">
        <v>438</v>
      </c>
      <c r="C148" s="15" t="s">
        <v>439</v>
      </c>
      <c r="D148" s="16" t="s">
        <v>440</v>
      </c>
      <c r="E148" s="16">
        <v>10365</v>
      </c>
      <c r="F148" s="16">
        <v>102</v>
      </c>
      <c r="G148" s="16">
        <v>8</v>
      </c>
      <c r="H148" s="16">
        <v>6</v>
      </c>
      <c r="I148" s="15">
        <v>45090</v>
      </c>
      <c r="J148" s="17">
        <v>4350600</v>
      </c>
      <c r="K148" s="18" t="s">
        <v>274</v>
      </c>
    </row>
    <row r="149" spans="1:11" s="19" customFormat="1" ht="42" customHeight="1" x14ac:dyDescent="0.25">
      <c r="A149" s="13">
        <v>142</v>
      </c>
      <c r="B149" s="14" t="s">
        <v>441</v>
      </c>
      <c r="C149" s="15" t="s">
        <v>442</v>
      </c>
      <c r="D149" s="16" t="s">
        <v>443</v>
      </c>
      <c r="E149" s="16">
        <v>10366</v>
      </c>
      <c r="F149" s="16">
        <v>106</v>
      </c>
      <c r="G149" s="16">
        <v>8</v>
      </c>
      <c r="H149" s="16">
        <v>10</v>
      </c>
      <c r="I149" s="15">
        <v>45090</v>
      </c>
      <c r="J149" s="17">
        <v>4368600</v>
      </c>
      <c r="K149" s="18" t="s">
        <v>274</v>
      </c>
    </row>
    <row r="150" spans="1:11" s="19" customFormat="1" ht="42" customHeight="1" x14ac:dyDescent="0.25">
      <c r="A150" s="13">
        <v>143</v>
      </c>
      <c r="B150" s="14" t="s">
        <v>444</v>
      </c>
      <c r="C150" s="15" t="s">
        <v>445</v>
      </c>
      <c r="D150" s="16" t="s">
        <v>446</v>
      </c>
      <c r="E150" s="16">
        <v>10367</v>
      </c>
      <c r="F150" s="16">
        <v>111</v>
      </c>
      <c r="G150" s="16">
        <v>9</v>
      </c>
      <c r="H150" s="16">
        <v>3</v>
      </c>
      <c r="I150" s="15">
        <v>45090</v>
      </c>
      <c r="J150" s="17">
        <v>4192200</v>
      </c>
      <c r="K150" s="18" t="s">
        <v>274</v>
      </c>
    </row>
    <row r="151" spans="1:11" s="19" customFormat="1" ht="42" customHeight="1" x14ac:dyDescent="0.25">
      <c r="A151" s="13">
        <v>144</v>
      </c>
      <c r="B151" s="14" t="s">
        <v>447</v>
      </c>
      <c r="C151" s="15" t="s">
        <v>448</v>
      </c>
      <c r="D151" s="16" t="s">
        <v>449</v>
      </c>
      <c r="E151" s="16">
        <v>10368</v>
      </c>
      <c r="F151" s="16">
        <v>114</v>
      </c>
      <c r="G151" s="16">
        <v>9</v>
      </c>
      <c r="H151" s="16">
        <v>6</v>
      </c>
      <c r="I151" s="15">
        <v>45090</v>
      </c>
      <c r="J151" s="17">
        <v>4784400</v>
      </c>
      <c r="K151" s="18" t="s">
        <v>274</v>
      </c>
    </row>
    <row r="152" spans="1:11" s="19" customFormat="1" ht="42" customHeight="1" x14ac:dyDescent="0.25">
      <c r="A152" s="13">
        <v>145</v>
      </c>
      <c r="B152" s="14" t="s">
        <v>450</v>
      </c>
      <c r="C152" s="15" t="s">
        <v>451</v>
      </c>
      <c r="D152" s="16" t="s">
        <v>452</v>
      </c>
      <c r="E152" s="16">
        <v>10369</v>
      </c>
      <c r="F152" s="16">
        <v>116</v>
      </c>
      <c r="G152" s="16">
        <v>9</v>
      </c>
      <c r="H152" s="16">
        <v>8</v>
      </c>
      <c r="I152" s="15">
        <v>45090</v>
      </c>
      <c r="J152" s="17">
        <v>4583400</v>
      </c>
      <c r="K152" s="18" t="s">
        <v>274</v>
      </c>
    </row>
    <row r="153" spans="1:11" s="19" customFormat="1" ht="42" customHeight="1" x14ac:dyDescent="0.25">
      <c r="A153" s="13">
        <v>146</v>
      </c>
      <c r="B153" s="14" t="s">
        <v>453</v>
      </c>
      <c r="C153" s="15" t="s">
        <v>454</v>
      </c>
      <c r="D153" s="16" t="s">
        <v>455</v>
      </c>
      <c r="E153" s="16">
        <v>10370</v>
      </c>
      <c r="F153" s="16">
        <v>122</v>
      </c>
      <c r="G153" s="16">
        <v>10</v>
      </c>
      <c r="H153" s="16">
        <v>2</v>
      </c>
      <c r="I153" s="15">
        <v>45090</v>
      </c>
      <c r="J153" s="17">
        <v>4553400</v>
      </c>
      <c r="K153" s="18" t="s">
        <v>274</v>
      </c>
    </row>
    <row r="154" spans="1:11" s="19" customFormat="1" ht="42" customHeight="1" x14ac:dyDescent="0.25">
      <c r="A154" s="13">
        <v>147</v>
      </c>
      <c r="B154" s="14" t="s">
        <v>456</v>
      </c>
      <c r="C154" s="15" t="s">
        <v>457</v>
      </c>
      <c r="D154" s="16" t="s">
        <v>458</v>
      </c>
      <c r="E154" s="16">
        <v>10371</v>
      </c>
      <c r="F154" s="16">
        <v>125</v>
      </c>
      <c r="G154" s="16">
        <v>10</v>
      </c>
      <c r="H154" s="16">
        <v>5</v>
      </c>
      <c r="I154" s="15">
        <v>45090</v>
      </c>
      <c r="J154" s="17">
        <v>3154788</v>
      </c>
      <c r="K154" s="18" t="s">
        <v>274</v>
      </c>
    </row>
    <row r="155" spans="1:11" s="19" customFormat="1" ht="42" customHeight="1" x14ac:dyDescent="0.25">
      <c r="A155" s="13">
        <v>148</v>
      </c>
      <c r="B155" s="14" t="s">
        <v>459</v>
      </c>
      <c r="C155" s="15" t="s">
        <v>460</v>
      </c>
      <c r="D155" s="16" t="s">
        <v>461</v>
      </c>
      <c r="E155" s="16">
        <v>10372</v>
      </c>
      <c r="F155" s="16">
        <v>131</v>
      </c>
      <c r="G155" s="16">
        <v>10</v>
      </c>
      <c r="H155" s="16">
        <v>11</v>
      </c>
      <c r="I155" s="15">
        <v>45090</v>
      </c>
      <c r="J155" s="17">
        <v>5552760</v>
      </c>
      <c r="K155" s="18" t="s">
        <v>274</v>
      </c>
    </row>
    <row r="156" spans="1:11" s="19" customFormat="1" ht="42" customHeight="1" x14ac:dyDescent="0.25">
      <c r="A156" s="13">
        <v>149</v>
      </c>
      <c r="B156" s="14" t="s">
        <v>462</v>
      </c>
      <c r="C156" s="15" t="s">
        <v>463</v>
      </c>
      <c r="D156" s="16" t="s">
        <v>464</v>
      </c>
      <c r="E156" s="16">
        <v>10373</v>
      </c>
      <c r="F156" s="16">
        <v>144</v>
      </c>
      <c r="G156" s="16">
        <v>12</v>
      </c>
      <c r="H156" s="16">
        <v>0</v>
      </c>
      <c r="I156" s="15">
        <v>45090</v>
      </c>
      <c r="J156" s="17">
        <v>3384000</v>
      </c>
      <c r="K156" s="18" t="s">
        <v>274</v>
      </c>
    </row>
    <row r="157" spans="1:11" s="19" customFormat="1" ht="42" customHeight="1" x14ac:dyDescent="0.25">
      <c r="A157" s="13">
        <v>150</v>
      </c>
      <c r="B157" s="14" t="s">
        <v>465</v>
      </c>
      <c r="C157" s="15" t="s">
        <v>466</v>
      </c>
      <c r="D157" s="16" t="s">
        <v>467</v>
      </c>
      <c r="E157" s="16">
        <v>10374</v>
      </c>
      <c r="F157" s="16">
        <v>155</v>
      </c>
      <c r="G157" s="16">
        <v>12</v>
      </c>
      <c r="H157" s="16" t="s">
        <v>19</v>
      </c>
      <c r="I157" s="15">
        <v>45090</v>
      </c>
      <c r="J157" s="17">
        <v>5616300</v>
      </c>
      <c r="K157" s="18" t="s">
        <v>274</v>
      </c>
    </row>
    <row r="158" spans="1:11" s="19" customFormat="1" ht="42" customHeight="1" x14ac:dyDescent="0.25">
      <c r="A158" s="13">
        <v>151</v>
      </c>
      <c r="B158" s="14" t="s">
        <v>468</v>
      </c>
      <c r="C158" s="15" t="s">
        <v>469</v>
      </c>
      <c r="D158" s="16" t="s">
        <v>470</v>
      </c>
      <c r="E158" s="16">
        <v>10375</v>
      </c>
      <c r="F158" s="16">
        <v>156</v>
      </c>
      <c r="G158" s="16">
        <v>12</v>
      </c>
      <c r="H158" s="16" t="s">
        <v>19</v>
      </c>
      <c r="I158" s="15">
        <v>45090</v>
      </c>
      <c r="J158" s="17">
        <v>3360000</v>
      </c>
      <c r="K158" s="18" t="s">
        <v>274</v>
      </c>
    </row>
    <row r="159" spans="1:11" s="19" customFormat="1" ht="42" customHeight="1" x14ac:dyDescent="0.25">
      <c r="A159" s="13">
        <v>152</v>
      </c>
      <c r="B159" s="14" t="s">
        <v>471</v>
      </c>
      <c r="C159" s="15" t="s">
        <v>472</v>
      </c>
      <c r="D159" s="16" t="s">
        <v>473</v>
      </c>
      <c r="E159" s="16">
        <v>10376</v>
      </c>
      <c r="F159" s="16">
        <v>165</v>
      </c>
      <c r="G159" s="16">
        <v>12</v>
      </c>
      <c r="H159" s="16" t="s">
        <v>19</v>
      </c>
      <c r="I159" s="15">
        <v>45090</v>
      </c>
      <c r="J159" s="17">
        <v>3151699.2</v>
      </c>
      <c r="K159" s="18" t="s">
        <v>274</v>
      </c>
    </row>
    <row r="160" spans="1:11" s="20" customFormat="1" ht="15" customHeight="1" x14ac:dyDescent="0.2">
      <c r="A160" s="33" t="s">
        <v>474</v>
      </c>
      <c r="B160" s="33"/>
      <c r="C160" s="33"/>
      <c r="D160" s="33" t="s">
        <v>475</v>
      </c>
      <c r="E160" s="33"/>
      <c r="G160" s="34" t="s">
        <v>476</v>
      </c>
      <c r="H160" s="34"/>
      <c r="I160" s="34"/>
      <c r="J160" s="21"/>
      <c r="K160" s="22"/>
    </row>
    <row r="161" spans="1:11" s="20" customFormat="1" ht="12.75" x14ac:dyDescent="0.2">
      <c r="D161" s="28" t="s">
        <v>477</v>
      </c>
      <c r="E161" s="28"/>
      <c r="G161" s="29" t="s">
        <v>478</v>
      </c>
      <c r="H161" s="29"/>
      <c r="I161" s="29"/>
      <c r="J161" s="23"/>
      <c r="K161" s="22"/>
    </row>
    <row r="162" spans="1:11" s="25" customFormat="1" ht="15" customHeight="1" x14ac:dyDescent="0.25">
      <c r="A162" s="24"/>
      <c r="D162" s="30"/>
      <c r="E162" s="30"/>
      <c r="F162" s="30"/>
      <c r="G162" s="30"/>
      <c r="H162" s="30"/>
      <c r="I162" s="30"/>
      <c r="J162" s="26"/>
      <c r="K162" s="27"/>
    </row>
  </sheetData>
  <autoFilter ref="A7:K161"/>
  <mergeCells count="16">
    <mergeCell ref="A1:E1"/>
    <mergeCell ref="F1:I1"/>
    <mergeCell ref="A2:E2"/>
    <mergeCell ref="F2:I2"/>
    <mergeCell ref="A3:E3"/>
    <mergeCell ref="F3:I3"/>
    <mergeCell ref="D161:E161"/>
    <mergeCell ref="G161:I161"/>
    <mergeCell ref="D162:E162"/>
    <mergeCell ref="F162:I162"/>
    <mergeCell ref="A4:E4"/>
    <mergeCell ref="A5:E5"/>
    <mergeCell ref="A6:I6"/>
    <mergeCell ref="A160:C160"/>
    <mergeCell ref="D160:E160"/>
    <mergeCell ref="G160:I160"/>
  </mergeCells>
  <conditionalFormatting sqref="D6:E6">
    <cfRule type="duplicateValues" dxfId="2" priority="2"/>
  </conditionalFormatting>
  <conditionalFormatting sqref="D160:E162">
    <cfRule type="duplicateValues" dxfId="1" priority="3"/>
  </conditionalFormatting>
  <conditionalFormatting sqref="E8:E159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108</vt:lpstr>
      <vt:lpstr>Sheet1</vt:lpstr>
      <vt:lpstr>Sheet2</vt:lpstr>
      <vt:lpstr>Sheet3</vt:lpstr>
      <vt:lpstr>'108'!Print_Titles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2023-06-23T04:08:53Z</dcterms:modified>
</cp:coreProperties>
</file>